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3咽頭結膜熱\"/>
    </mc:Choice>
  </mc:AlternateContent>
  <xr:revisionPtr revIDLastSave="0" documentId="13_ncr:1_{4C3228F4-1224-4409-9397-E95CF3A9A2A3}" xr6:coauthVersionLast="47" xr6:coauthVersionMax="47" xr10:uidLastSave="{00000000-0000-0000-0000-000000000000}"/>
  <bookViews>
    <workbookView xWindow="33045" yWindow="2550" windowWidth="23835" windowHeight="12570" xr2:uid="{00000000-000D-0000-FFFF-FFFF00000000}"/>
  </bookViews>
  <sheets>
    <sheet name="咽頭結膜熱グラフ" sheetId="1" r:id="rId1"/>
    <sheet name="咽頭結膜熱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咽頭結膜熱グラフ!$A$1:$K$66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<sst xmlns="http://schemas.openxmlformats.org/spreadsheetml/2006/main" count="19" uniqueCount="19">
  <si>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</si>
  <si>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</si>
  <si>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</si>
  <si>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</si>
  <si>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</si>
  <si>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</si>
  <si>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</si>
  <si>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</si>
  <si>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</si>
  <si>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</si>
  <si>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R7</t>
    <phoneticPr fontId="3"/>
  </si>
  <si>
    <t>R6</t>
  </si>
  <si>
    <t>咽頭結膜熱</t>
    <rPh sb="0" eb="2">
      <t>イントウ</t>
    </rPh>
    <rPh sb="2" eb="4">
      <t>ケツマク</t>
    </rPh>
    <rPh sb="4" eb="5">
      <t>ネツ</t>
    </rPh>
    <phoneticPr fontId="3"/>
  </si>
  <si>
    <t>咽頭結膜熱発生状況グラフ</t>
    <rPh sb="5" eb="7">
      <t>ハッセイ</t>
    </rPh>
    <rPh sb="7" eb="9">
      <t>ジョウキョウ</t>
    </rPh>
    <phoneticPr fontId="3"/>
  </si>
  <si>
    <t>※全国平均と中国五県平均は前週の数値。</t>
    <phoneticPr fontId="3"/>
  </si>
  <si>
    <t>R3</t>
    <phoneticPr fontId="3"/>
  </si>
  <si>
    <t>R4</t>
    <phoneticPr fontId="3"/>
  </si>
  <si>
    <t>R5</t>
    <phoneticPr fontId="3"/>
  </si>
  <si>
    <t>（ 令和７年１週 ～ ２９週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</si>
</sst>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colors>
    <mruColors>
      <color rgb="FFFC1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咽頭結膜熱定点数値表!$E$2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咽頭結膜熱定点数値表!$E$3:$E$55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0.31578947368421051</c:v>
                </c:pt>
                <c:pt idx="2">
                  <c:v>0.15789473684210525</c:v>
                </c:pt>
                <c:pt idx="3">
                  <c:v>0.42105263157894735</c:v>
                </c:pt>
                <c:pt idx="4">
                  <c:v>0.26315789473684209</c:v>
                </c:pt>
                <c:pt idx="5">
                  <c:v>0.26315789473684209</c:v>
                </c:pt>
                <c:pt idx="6">
                  <c:v>0.42105263157894735</c:v>
                </c:pt>
                <c:pt idx="7">
                  <c:v>0.26315789473684209</c:v>
                </c:pt>
                <c:pt idx="8">
                  <c:v>0.10526315789473684</c:v>
                </c:pt>
                <c:pt idx="9">
                  <c:v>0.10526315789473684</c:v>
                </c:pt>
                <c:pt idx="10">
                  <c:v>0.26315789473684209</c:v>
                </c:pt>
                <c:pt idx="11">
                  <c:v>0.42105263157894735</c:v>
                </c:pt>
                <c:pt idx="12">
                  <c:v>0.63157894736842102</c:v>
                </c:pt>
                <c:pt idx="13">
                  <c:v>0.21052631578947367</c:v>
                </c:pt>
                <c:pt idx="14">
                  <c:v>0.31578947368421051</c:v>
                </c:pt>
                <c:pt idx="15">
                  <c:v>5.2631578947368418E-2</c:v>
                </c:pt>
                <c:pt idx="16">
                  <c:v>0.36842105263157893</c:v>
                </c:pt>
                <c:pt idx="17">
                  <c:v>0.47368421052631576</c:v>
                </c:pt>
                <c:pt idx="18">
                  <c:v>0.26315789473684209</c:v>
                </c:pt>
                <c:pt idx="19">
                  <c:v>0.68421052631578949</c:v>
                </c:pt>
                <c:pt idx="20">
                  <c:v>0.42105263157894735</c:v>
                </c:pt>
                <c:pt idx="21">
                  <c:v>0.21052631578947367</c:v>
                </c:pt>
                <c:pt idx="22">
                  <c:v>0.26315789473684209</c:v>
                </c:pt>
                <c:pt idx="23">
                  <c:v>0.31578947368421051</c:v>
                </c:pt>
                <c:pt idx="24">
                  <c:v>0.36842105263157893</c:v>
                </c:pt>
                <c:pt idx="25">
                  <c:v>0.36842105263157893</c:v>
                </c:pt>
                <c:pt idx="26">
                  <c:v>0.15789473684210525</c:v>
                </c:pt>
                <c:pt idx="27">
                  <c:v>0.15789473684210525</c:v>
                </c:pt>
                <c:pt idx="28">
                  <c:v>0.42105263157894735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咽頭結膜熱定点数値表!$F$2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咽頭結膜熱定点数値表!$F$3:$F$55</c:f>
              <c:numCache>
                <c:formatCode>0.00_);[Red]\(0.00\)</c:formatCode>
                <c:ptCount val="53"/>
                <c:pt idx="0">
                  <c:v>7.0000000000000007E-2</c:v>
                </c:pt>
                <c:pt idx="1">
                  <c:v>0.27999999999999997</c:v>
                </c:pt>
                <c:pt idx="2">
                  <c:v>0.20400000000000001</c:v>
                </c:pt>
                <c:pt idx="3">
                  <c:v>0.30799999999999994</c:v>
                </c:pt>
                <c:pt idx="4">
                  <c:v>0.24199999999999999</c:v>
                </c:pt>
                <c:pt idx="5">
                  <c:v>0.308</c:v>
                </c:pt>
                <c:pt idx="6">
                  <c:v>0.31799999999999995</c:v>
                </c:pt>
                <c:pt idx="7">
                  <c:v>0.32799999999999996</c:v>
                </c:pt>
                <c:pt idx="8">
                  <c:v>0.28399999999999997</c:v>
                </c:pt>
                <c:pt idx="9">
                  <c:v>0.308</c:v>
                </c:pt>
                <c:pt idx="10">
                  <c:v>0.33599999999999997</c:v>
                </c:pt>
                <c:pt idx="11">
                  <c:v>0.188</c:v>
                </c:pt>
                <c:pt idx="12">
                  <c:v>0.32399999999999995</c:v>
                </c:pt>
                <c:pt idx="13">
                  <c:v>0.21000000000000002</c:v>
                </c:pt>
                <c:pt idx="14">
                  <c:v>0.32600000000000001</c:v>
                </c:pt>
                <c:pt idx="15">
                  <c:v>0.36800000000000005</c:v>
                </c:pt>
                <c:pt idx="16">
                  <c:v>0.33400000000000002</c:v>
                </c:pt>
                <c:pt idx="17">
                  <c:v>0.59399999999999997</c:v>
                </c:pt>
                <c:pt idx="18">
                  <c:v>0.496</c:v>
                </c:pt>
                <c:pt idx="19">
                  <c:v>0.73599999999999999</c:v>
                </c:pt>
                <c:pt idx="20">
                  <c:v>0.82000000000000006</c:v>
                </c:pt>
                <c:pt idx="21">
                  <c:v>0.57000000000000006</c:v>
                </c:pt>
                <c:pt idx="22">
                  <c:v>0.69600000000000006</c:v>
                </c:pt>
                <c:pt idx="23">
                  <c:v>0.91999999999999993</c:v>
                </c:pt>
                <c:pt idx="24">
                  <c:v>0.47400000000000003</c:v>
                </c:pt>
                <c:pt idx="25">
                  <c:v>0.85799999999999998</c:v>
                </c:pt>
                <c:pt idx="26">
                  <c:v>0.61599999999999988</c:v>
                </c:pt>
                <c:pt idx="27">
                  <c:v>0.36399999999999999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咽頭結膜熱定点数値表!$G$2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咽頭結膜熱定点数値表!$G$3:$G$55</c:f>
              <c:numCache>
                <c:formatCode>0.00_);[Red]\(0.00\)</c:formatCode>
                <c:ptCount val="53"/>
                <c:pt idx="0">
                  <c:v>0.12</c:v>
                </c:pt>
                <c:pt idx="1">
                  <c:v>0.31</c:v>
                </c:pt>
                <c:pt idx="2">
                  <c:v>0.23</c:v>
                </c:pt>
                <c:pt idx="3">
                  <c:v>0.33</c:v>
                </c:pt>
                <c:pt idx="4">
                  <c:v>0.28999999999999998</c:v>
                </c:pt>
                <c:pt idx="5">
                  <c:v>0.32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0.28999999999999998</c:v>
                </c:pt>
                <c:pt idx="10">
                  <c:v>0.28000000000000003</c:v>
                </c:pt>
                <c:pt idx="11">
                  <c:v>0.26</c:v>
                </c:pt>
                <c:pt idx="12">
                  <c:v>0.23</c:v>
                </c:pt>
                <c:pt idx="13">
                  <c:v>0.25</c:v>
                </c:pt>
                <c:pt idx="14">
                  <c:v>0.25</c:v>
                </c:pt>
                <c:pt idx="15">
                  <c:v>0.32</c:v>
                </c:pt>
                <c:pt idx="16">
                  <c:v>0.39</c:v>
                </c:pt>
                <c:pt idx="17">
                  <c:v>0.39</c:v>
                </c:pt>
                <c:pt idx="18">
                  <c:v>0.4</c:v>
                </c:pt>
                <c:pt idx="19">
                  <c:v>0.54</c:v>
                </c:pt>
                <c:pt idx="20">
                  <c:v>0.56999999999999995</c:v>
                </c:pt>
                <c:pt idx="21">
                  <c:v>0.66</c:v>
                </c:pt>
                <c:pt idx="22">
                  <c:v>0.72</c:v>
                </c:pt>
                <c:pt idx="23">
                  <c:v>0.74</c:v>
                </c:pt>
                <c:pt idx="24">
                  <c:v>0.73</c:v>
                </c:pt>
                <c:pt idx="25">
                  <c:v>0.73</c:v>
                </c:pt>
                <c:pt idx="26">
                  <c:v>0.67</c:v>
                </c:pt>
                <c:pt idx="27">
                  <c:v>0.59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0674089125956E-2"/>
              <c:y val="2.274073013600572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42395507013232"/>
          <c:y val="5.9689906943450256E-2"/>
          <c:w val="0.2425669573561369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咽頭結膜熱定点数値表!$H$2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>
                  <a:alpha val="95000"/>
                </a:srgbClr>
              </a:solidFill>
              <a:prstDash val="solid"/>
            </a:ln>
          </c:spPr>
          <c:marker>
            <c:symbol val="none"/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咽頭結膜熱定点数値表!$H$3:$H$55</c:f>
              <c:numCache>
                <c:formatCode>0.00_);[Red]\(0.00\)</c:formatCode>
                <c:ptCount val="53"/>
                <c:pt idx="0">
                  <c:v>0.31578947368421051</c:v>
                </c:pt>
                <c:pt idx="1">
                  <c:v>0.15789473684210525</c:v>
                </c:pt>
                <c:pt idx="2">
                  <c:v>0.47368421052631576</c:v>
                </c:pt>
                <c:pt idx="3">
                  <c:v>0.36842105263157893</c:v>
                </c:pt>
                <c:pt idx="4">
                  <c:v>0.42105263157894735</c:v>
                </c:pt>
                <c:pt idx="5">
                  <c:v>0.15789473684210525</c:v>
                </c:pt>
                <c:pt idx="6">
                  <c:v>0.21052631578947367</c:v>
                </c:pt>
                <c:pt idx="7">
                  <c:v>0.15789473684210525</c:v>
                </c:pt>
                <c:pt idx="8">
                  <c:v>0.26315789473684209</c:v>
                </c:pt>
                <c:pt idx="9">
                  <c:v>0.36842105263157893</c:v>
                </c:pt>
                <c:pt idx="10">
                  <c:v>0.26315789473684209</c:v>
                </c:pt>
                <c:pt idx="11">
                  <c:v>0.15789473684210525</c:v>
                </c:pt>
                <c:pt idx="12">
                  <c:v>0.31578947368421051</c:v>
                </c:pt>
                <c:pt idx="13">
                  <c:v>0.15789473684210525</c:v>
                </c:pt>
                <c:pt idx="14">
                  <c:v>0.15789473684210525</c:v>
                </c:pt>
                <c:pt idx="15">
                  <c:v>0.21052631578947367</c:v>
                </c:pt>
                <c:pt idx="16">
                  <c:v>0.21052631578947367</c:v>
                </c:pt>
                <c:pt idx="17">
                  <c:v>0.52631578947368418</c:v>
                </c:pt>
                <c:pt idx="18">
                  <c:v>0.78947368421052633</c:v>
                </c:pt>
                <c:pt idx="19">
                  <c:v>0.63157894736842102</c:v>
                </c:pt>
                <c:pt idx="20">
                  <c:v>0.57894736842105265</c:v>
                </c:pt>
                <c:pt idx="21">
                  <c:v>0.47368421052631576</c:v>
                </c:pt>
                <c:pt idx="22">
                  <c:v>1</c:v>
                </c:pt>
                <c:pt idx="23">
                  <c:v>0.94736842105263153</c:v>
                </c:pt>
                <c:pt idx="24">
                  <c:v>0.73684210526315785</c:v>
                </c:pt>
                <c:pt idx="25">
                  <c:v>0.47368421052631576</c:v>
                </c:pt>
                <c:pt idx="26">
                  <c:v>0.31578947368421051</c:v>
                </c:pt>
                <c:pt idx="27">
                  <c:v>0.36842105263157893</c:v>
                </c:pt>
                <c:pt idx="28">
                  <c:v>0.15789473684210525</c:v>
                </c:pt>
                <c:pt idx="29">
                  <c:v>0.26315789473684209</c:v>
                </c:pt>
                <c:pt idx="30">
                  <c:v>0.10526315789473684</c:v>
                </c:pt>
                <c:pt idx="31">
                  <c:v>0.26315789473684209</c:v>
                </c:pt>
                <c:pt idx="32">
                  <c:v>0.26315789473684209</c:v>
                </c:pt>
                <c:pt idx="33">
                  <c:v>0.94736842105263153</c:v>
                </c:pt>
                <c:pt idx="34">
                  <c:v>0.10526315789473684</c:v>
                </c:pt>
                <c:pt idx="35">
                  <c:v>0.10526315789473684</c:v>
                </c:pt>
                <c:pt idx="36">
                  <c:v>0.15789473684210525</c:v>
                </c:pt>
                <c:pt idx="37">
                  <c:v>0.10526315789473684</c:v>
                </c:pt>
                <c:pt idx="38">
                  <c:v>0.21052631578947367</c:v>
                </c:pt>
                <c:pt idx="39">
                  <c:v>0</c:v>
                </c:pt>
                <c:pt idx="40">
                  <c:v>0.10526315789473684</c:v>
                </c:pt>
                <c:pt idx="41">
                  <c:v>0.21052631578947367</c:v>
                </c:pt>
                <c:pt idx="42">
                  <c:v>0.15789473684210525</c:v>
                </c:pt>
                <c:pt idx="43">
                  <c:v>0.31578947368421051</c:v>
                </c:pt>
                <c:pt idx="44">
                  <c:v>5.2631578947368418E-2</c:v>
                </c:pt>
                <c:pt idx="45">
                  <c:v>0.31578947368421051</c:v>
                </c:pt>
                <c:pt idx="46">
                  <c:v>0.47368421052631576</c:v>
                </c:pt>
                <c:pt idx="47">
                  <c:v>0.26315789473684209</c:v>
                </c:pt>
                <c:pt idx="48">
                  <c:v>0.21052631578947367</c:v>
                </c:pt>
                <c:pt idx="49">
                  <c:v>0.21052631578947367</c:v>
                </c:pt>
                <c:pt idx="50">
                  <c:v>0.42105263157894735</c:v>
                </c:pt>
                <c:pt idx="51">
                  <c:v>0.42105263157894735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咽頭結膜熱定点数値表!$I$2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咽頭結膜熱定点数値表!$I$3:$I$55</c:f>
              <c:numCache>
                <c:formatCode>0.00_);[Red]\(0.00\)</c:formatCode>
                <c:ptCount val="53"/>
                <c:pt idx="0">
                  <c:v>0.36842105263157893</c:v>
                </c:pt>
                <c:pt idx="1">
                  <c:v>0.21052631578947367</c:v>
                </c:pt>
                <c:pt idx="2">
                  <c:v>0.26315789473684209</c:v>
                </c:pt>
                <c:pt idx="3">
                  <c:v>0.21052631578947367</c:v>
                </c:pt>
                <c:pt idx="4">
                  <c:v>0.57894736842105265</c:v>
                </c:pt>
                <c:pt idx="5">
                  <c:v>0.42105263157894735</c:v>
                </c:pt>
                <c:pt idx="6">
                  <c:v>0.26315789473684209</c:v>
                </c:pt>
                <c:pt idx="7">
                  <c:v>0.26315789473684209</c:v>
                </c:pt>
                <c:pt idx="8">
                  <c:v>0.26315789473684209</c:v>
                </c:pt>
                <c:pt idx="9">
                  <c:v>0.15789473684210525</c:v>
                </c:pt>
                <c:pt idx="10">
                  <c:v>5.2631578947368418E-2</c:v>
                </c:pt>
                <c:pt idx="11">
                  <c:v>5.2631578947368418E-2</c:v>
                </c:pt>
                <c:pt idx="12">
                  <c:v>5.2631578947368418E-2</c:v>
                </c:pt>
                <c:pt idx="13">
                  <c:v>5.2631578947368418E-2</c:v>
                </c:pt>
                <c:pt idx="14">
                  <c:v>0.10526315789473684</c:v>
                </c:pt>
                <c:pt idx="15">
                  <c:v>0.15789473684210525</c:v>
                </c:pt>
                <c:pt idx="16">
                  <c:v>0.15789473684210525</c:v>
                </c:pt>
                <c:pt idx="17">
                  <c:v>0.42105263157894735</c:v>
                </c:pt>
                <c:pt idx="18">
                  <c:v>0.26315789473684209</c:v>
                </c:pt>
                <c:pt idx="19">
                  <c:v>0.21052631578947367</c:v>
                </c:pt>
                <c:pt idx="20">
                  <c:v>0.21052631578947367</c:v>
                </c:pt>
                <c:pt idx="21">
                  <c:v>0.73684210526315785</c:v>
                </c:pt>
                <c:pt idx="22">
                  <c:v>0.73684210526315785</c:v>
                </c:pt>
                <c:pt idx="23">
                  <c:v>0.68421052631578949</c:v>
                </c:pt>
                <c:pt idx="24">
                  <c:v>0.42105263157894735</c:v>
                </c:pt>
                <c:pt idx="25">
                  <c:v>0.26315789473684209</c:v>
                </c:pt>
                <c:pt idx="26">
                  <c:v>0.52631578947368418</c:v>
                </c:pt>
                <c:pt idx="27">
                  <c:v>0.42105263157894735</c:v>
                </c:pt>
                <c:pt idx="28">
                  <c:v>0.26315789473684209</c:v>
                </c:pt>
                <c:pt idx="29">
                  <c:v>0.10526315789473684</c:v>
                </c:pt>
                <c:pt idx="30">
                  <c:v>0.42105263157894735</c:v>
                </c:pt>
                <c:pt idx="31">
                  <c:v>0.26315789473684209</c:v>
                </c:pt>
                <c:pt idx="32">
                  <c:v>0</c:v>
                </c:pt>
                <c:pt idx="33">
                  <c:v>0.10526315789473684</c:v>
                </c:pt>
                <c:pt idx="34">
                  <c:v>0.10526315789473684</c:v>
                </c:pt>
                <c:pt idx="35">
                  <c:v>5.2631578947368418E-2</c:v>
                </c:pt>
                <c:pt idx="36">
                  <c:v>5.2631578947368418E-2</c:v>
                </c:pt>
                <c:pt idx="37">
                  <c:v>5.2631578947368418E-2</c:v>
                </c:pt>
                <c:pt idx="38">
                  <c:v>5.2631578947368418E-2</c:v>
                </c:pt>
                <c:pt idx="39">
                  <c:v>5.2631578947368418E-2</c:v>
                </c:pt>
                <c:pt idx="40">
                  <c:v>0</c:v>
                </c:pt>
                <c:pt idx="41">
                  <c:v>5.2631578947368418E-2</c:v>
                </c:pt>
                <c:pt idx="42">
                  <c:v>0</c:v>
                </c:pt>
                <c:pt idx="43">
                  <c:v>5.2631578947368418E-2</c:v>
                </c:pt>
                <c:pt idx="44">
                  <c:v>0.52631578947368418</c:v>
                </c:pt>
                <c:pt idx="45">
                  <c:v>0</c:v>
                </c:pt>
                <c:pt idx="46">
                  <c:v>0</c:v>
                </c:pt>
                <c:pt idx="47">
                  <c:v>5.2631578947368418E-2</c:v>
                </c:pt>
                <c:pt idx="48">
                  <c:v>0.26315789473684209</c:v>
                </c:pt>
                <c:pt idx="49">
                  <c:v>0.26315789473684209</c:v>
                </c:pt>
                <c:pt idx="50">
                  <c:v>5.2631578947368418E-2</c:v>
                </c:pt>
                <c:pt idx="51">
                  <c:v>0.31578947368421051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咽頭結膜熱定点数値表!$J$2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咽頭結膜熱定点数値表!$J$3:$J$55</c:f>
              <c:numCache>
                <c:formatCode>0.00_);[Red]\(0.00\)</c:formatCode>
                <c:ptCount val="53"/>
                <c:pt idx="0">
                  <c:v>0.31578947368421051</c:v>
                </c:pt>
                <c:pt idx="1">
                  <c:v>5.2631578947368418E-2</c:v>
                </c:pt>
                <c:pt idx="2">
                  <c:v>0.15789473684210525</c:v>
                </c:pt>
                <c:pt idx="3">
                  <c:v>5.2631578947368418E-2</c:v>
                </c:pt>
                <c:pt idx="4">
                  <c:v>0.15789473684210525</c:v>
                </c:pt>
                <c:pt idx="5">
                  <c:v>0</c:v>
                </c:pt>
                <c:pt idx="6">
                  <c:v>5.2631578947368418E-2</c:v>
                </c:pt>
                <c:pt idx="7">
                  <c:v>0.10526315789473684</c:v>
                </c:pt>
                <c:pt idx="8">
                  <c:v>0.15789473684210525</c:v>
                </c:pt>
                <c:pt idx="9">
                  <c:v>5.2631578947368418E-2</c:v>
                </c:pt>
                <c:pt idx="10">
                  <c:v>0.31578947368421051</c:v>
                </c:pt>
                <c:pt idx="11">
                  <c:v>5.2631578947368418E-2</c:v>
                </c:pt>
                <c:pt idx="12">
                  <c:v>0.36842105263157893</c:v>
                </c:pt>
                <c:pt idx="13">
                  <c:v>5.2631578947368418E-2</c:v>
                </c:pt>
                <c:pt idx="14">
                  <c:v>0.10526315789473684</c:v>
                </c:pt>
                <c:pt idx="15">
                  <c:v>0.36842105263157893</c:v>
                </c:pt>
                <c:pt idx="16">
                  <c:v>5.2631578947368418E-2</c:v>
                </c:pt>
                <c:pt idx="17">
                  <c:v>0.42105263157894735</c:v>
                </c:pt>
                <c:pt idx="18">
                  <c:v>0.68421052631578949</c:v>
                </c:pt>
                <c:pt idx="19">
                  <c:v>0.42105263157894735</c:v>
                </c:pt>
                <c:pt idx="20">
                  <c:v>0.73684210526315785</c:v>
                </c:pt>
                <c:pt idx="21">
                  <c:v>1.0526315789473684</c:v>
                </c:pt>
                <c:pt idx="22">
                  <c:v>0.42105263157894735</c:v>
                </c:pt>
                <c:pt idx="23">
                  <c:v>0.73684210526315785</c:v>
                </c:pt>
                <c:pt idx="24">
                  <c:v>0.68421052631578949</c:v>
                </c:pt>
                <c:pt idx="25">
                  <c:v>0.36842105263157893</c:v>
                </c:pt>
                <c:pt idx="26">
                  <c:v>0.31578947368421051</c:v>
                </c:pt>
                <c:pt idx="27">
                  <c:v>0.42105263157894735</c:v>
                </c:pt>
                <c:pt idx="28">
                  <c:v>0.15789473684210525</c:v>
                </c:pt>
                <c:pt idx="29">
                  <c:v>0.15789473684210525</c:v>
                </c:pt>
                <c:pt idx="30">
                  <c:v>0.10526315789473684</c:v>
                </c:pt>
                <c:pt idx="31">
                  <c:v>0.10526315789473684</c:v>
                </c:pt>
                <c:pt idx="32">
                  <c:v>0.15789473684210525</c:v>
                </c:pt>
                <c:pt idx="33">
                  <c:v>0.10526315789473684</c:v>
                </c:pt>
                <c:pt idx="34">
                  <c:v>0.21052631578947367</c:v>
                </c:pt>
                <c:pt idx="35">
                  <c:v>0.10526315789473684</c:v>
                </c:pt>
                <c:pt idx="36">
                  <c:v>0.15789473684210525</c:v>
                </c:pt>
                <c:pt idx="37">
                  <c:v>0</c:v>
                </c:pt>
                <c:pt idx="38">
                  <c:v>0.31578947368421051</c:v>
                </c:pt>
                <c:pt idx="39">
                  <c:v>0.21052631578947367</c:v>
                </c:pt>
                <c:pt idx="40">
                  <c:v>0.21052631578947367</c:v>
                </c:pt>
                <c:pt idx="41">
                  <c:v>0.36842105263157893</c:v>
                </c:pt>
                <c:pt idx="42">
                  <c:v>0.68421052631578949</c:v>
                </c:pt>
                <c:pt idx="43">
                  <c:v>0.89473684210526316</c:v>
                </c:pt>
                <c:pt idx="44">
                  <c:v>0.63157894736842102</c:v>
                </c:pt>
                <c:pt idx="45">
                  <c:v>0.73684210526315785</c:v>
                </c:pt>
                <c:pt idx="46">
                  <c:v>0.63157894736842102</c:v>
                </c:pt>
                <c:pt idx="47">
                  <c:v>0.78947368421052633</c:v>
                </c:pt>
                <c:pt idx="48">
                  <c:v>0.78947368421052633</c:v>
                </c:pt>
                <c:pt idx="49">
                  <c:v>0.94736842105263153</c:v>
                </c:pt>
                <c:pt idx="50">
                  <c:v>1.0526315789473684</c:v>
                </c:pt>
                <c:pt idx="51">
                  <c:v>1.4736842105263157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咽頭結膜熱定点数値表!$K$2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咽頭結膜熱定点数値表!$K$3:$K$55</c:f>
              <c:numCache>
                <c:formatCode>0.00_);[Red]\(0.00\)</c:formatCode>
                <c:ptCount val="53"/>
                <c:pt idx="0">
                  <c:v>0.31578947368421051</c:v>
                </c:pt>
                <c:pt idx="1">
                  <c:v>0.52631578947368418</c:v>
                </c:pt>
                <c:pt idx="2">
                  <c:v>0.63157894736842102</c:v>
                </c:pt>
                <c:pt idx="3">
                  <c:v>0.78947368421052633</c:v>
                </c:pt>
                <c:pt idx="4">
                  <c:v>0.68421052631578949</c:v>
                </c:pt>
                <c:pt idx="5">
                  <c:v>1.4210526315789473</c:v>
                </c:pt>
                <c:pt idx="6">
                  <c:v>1.263157894736842</c:v>
                </c:pt>
                <c:pt idx="7">
                  <c:v>1</c:v>
                </c:pt>
                <c:pt idx="8">
                  <c:v>1.2105263157894737</c:v>
                </c:pt>
                <c:pt idx="9">
                  <c:v>1</c:v>
                </c:pt>
                <c:pt idx="10">
                  <c:v>1.5263157894736843</c:v>
                </c:pt>
                <c:pt idx="11">
                  <c:v>1.0526315789473684</c:v>
                </c:pt>
                <c:pt idx="12">
                  <c:v>1.1578947368421053</c:v>
                </c:pt>
                <c:pt idx="13">
                  <c:v>0.68421052631578949</c:v>
                </c:pt>
                <c:pt idx="14">
                  <c:v>1.1578947368421053</c:v>
                </c:pt>
                <c:pt idx="15">
                  <c:v>0.94736842105263153</c:v>
                </c:pt>
                <c:pt idx="16">
                  <c:v>1.263157894736842</c:v>
                </c:pt>
                <c:pt idx="17">
                  <c:v>1.3157894736842106</c:v>
                </c:pt>
                <c:pt idx="18">
                  <c:v>1.2105263157894737</c:v>
                </c:pt>
                <c:pt idx="19">
                  <c:v>1.368421052631579</c:v>
                </c:pt>
                <c:pt idx="20">
                  <c:v>1.8947368421052631</c:v>
                </c:pt>
                <c:pt idx="21">
                  <c:v>2.736842105263158</c:v>
                </c:pt>
                <c:pt idx="22">
                  <c:v>1.3157894736842106</c:v>
                </c:pt>
                <c:pt idx="23">
                  <c:v>1.3157894736842106</c:v>
                </c:pt>
                <c:pt idx="24">
                  <c:v>1.736842105263158</c:v>
                </c:pt>
                <c:pt idx="25">
                  <c:v>0.94736842105263153</c:v>
                </c:pt>
                <c:pt idx="26">
                  <c:v>1.3157894736842106</c:v>
                </c:pt>
                <c:pt idx="27">
                  <c:v>0.84210526315789469</c:v>
                </c:pt>
                <c:pt idx="28">
                  <c:v>1.1578947368421053</c:v>
                </c:pt>
                <c:pt idx="29">
                  <c:v>0.84210526315789469</c:v>
                </c:pt>
                <c:pt idx="30">
                  <c:v>0.63157894736842102</c:v>
                </c:pt>
                <c:pt idx="31">
                  <c:v>0.73684210526315785</c:v>
                </c:pt>
                <c:pt idx="32">
                  <c:v>0.47368421052631576</c:v>
                </c:pt>
                <c:pt idx="33">
                  <c:v>0.42105263157894735</c:v>
                </c:pt>
                <c:pt idx="34">
                  <c:v>0.42105263157894735</c:v>
                </c:pt>
                <c:pt idx="35">
                  <c:v>0.63157894736842102</c:v>
                </c:pt>
                <c:pt idx="36">
                  <c:v>0.21052631578947367</c:v>
                </c:pt>
                <c:pt idx="37">
                  <c:v>0.21052631578947367</c:v>
                </c:pt>
                <c:pt idx="38">
                  <c:v>0.10526315789473684</c:v>
                </c:pt>
                <c:pt idx="39">
                  <c:v>0.47368421052631576</c:v>
                </c:pt>
                <c:pt idx="40">
                  <c:v>0.10526315789473684</c:v>
                </c:pt>
                <c:pt idx="41">
                  <c:v>0.31578947368421051</c:v>
                </c:pt>
                <c:pt idx="42">
                  <c:v>0.52631578947368418</c:v>
                </c:pt>
                <c:pt idx="43">
                  <c:v>0.36842105263157893</c:v>
                </c:pt>
                <c:pt idx="44">
                  <c:v>0.26315789473684209</c:v>
                </c:pt>
                <c:pt idx="45">
                  <c:v>0.26315789473684209</c:v>
                </c:pt>
                <c:pt idx="46">
                  <c:v>0.26315789473684209</c:v>
                </c:pt>
                <c:pt idx="47">
                  <c:v>0</c:v>
                </c:pt>
                <c:pt idx="48">
                  <c:v>0.10526315789473684</c:v>
                </c:pt>
                <c:pt idx="49">
                  <c:v>0.21052631578947367</c:v>
                </c:pt>
                <c:pt idx="50">
                  <c:v>0.52631578947368418</c:v>
                </c:pt>
                <c:pt idx="51">
                  <c:v>0.31578947368421051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ser>
          <c:idx val="0"/>
          <c:order val="4"/>
          <c:tx>
            <c:strRef>
              <c:f>咽頭結膜熱定点数値表!$L$2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咽頭結膜熱定点数値表!$L$3:$L$55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0.31578947368421051</c:v>
                </c:pt>
                <c:pt idx="2">
                  <c:v>0.15789473684210525</c:v>
                </c:pt>
                <c:pt idx="3">
                  <c:v>0.42105263157894735</c:v>
                </c:pt>
                <c:pt idx="4">
                  <c:v>0.26315789473684209</c:v>
                </c:pt>
                <c:pt idx="5">
                  <c:v>0.26315789473684209</c:v>
                </c:pt>
                <c:pt idx="6">
                  <c:v>0.42105263157894735</c:v>
                </c:pt>
                <c:pt idx="7">
                  <c:v>0.26315789473684209</c:v>
                </c:pt>
                <c:pt idx="8">
                  <c:v>0.10526315789473684</c:v>
                </c:pt>
                <c:pt idx="9">
                  <c:v>0.10526315789473684</c:v>
                </c:pt>
                <c:pt idx="10">
                  <c:v>0.26315789473684209</c:v>
                </c:pt>
                <c:pt idx="11">
                  <c:v>0.42105263157894735</c:v>
                </c:pt>
                <c:pt idx="12">
                  <c:v>0.63157894736842102</c:v>
                </c:pt>
                <c:pt idx="13">
                  <c:v>0.21052631578947367</c:v>
                </c:pt>
                <c:pt idx="14">
                  <c:v>0.31578947368421051</c:v>
                </c:pt>
                <c:pt idx="15">
                  <c:v>5.2631578947368418E-2</c:v>
                </c:pt>
                <c:pt idx="16">
                  <c:v>0.36842105263157893</c:v>
                </c:pt>
                <c:pt idx="17">
                  <c:v>0.47368421052631576</c:v>
                </c:pt>
                <c:pt idx="18">
                  <c:v>0.26315789473684209</c:v>
                </c:pt>
                <c:pt idx="19">
                  <c:v>0.68421052631578949</c:v>
                </c:pt>
                <c:pt idx="20">
                  <c:v>0.42105263157894735</c:v>
                </c:pt>
                <c:pt idx="21">
                  <c:v>0.21052631578947367</c:v>
                </c:pt>
                <c:pt idx="22">
                  <c:v>0.26315789473684209</c:v>
                </c:pt>
                <c:pt idx="23">
                  <c:v>0.31578947368421051</c:v>
                </c:pt>
                <c:pt idx="24">
                  <c:v>0.36842105263157893</c:v>
                </c:pt>
                <c:pt idx="25">
                  <c:v>0.36842105263157893</c:v>
                </c:pt>
                <c:pt idx="26">
                  <c:v>0.15789473684210525</c:v>
                </c:pt>
                <c:pt idx="27">
                  <c:v>0.15789473684210525</c:v>
                </c:pt>
                <c:pt idx="28">
                  <c:v>0.42105263157894735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4-4E5B-8F8E-2D87ABDFD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76752905886764"/>
          <c:y val="5.7535263996908365E-2"/>
          <c:w val="0.23251057903476352"/>
          <c:h val="0.1686920317859040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咽頭結膜熱定点数値表!$B$2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咽頭結膜熱定点数値表!$B$3:$B$55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0.25</c:v>
                </c:pt>
                <c:pt idx="6">
                  <c:v>0.25</c:v>
                </c:pt>
                <c:pt idx="7">
                  <c:v>0.5</c:v>
                </c:pt>
                <c:pt idx="8">
                  <c:v>0.25</c:v>
                </c:pt>
                <c:pt idx="9">
                  <c:v>0</c:v>
                </c:pt>
                <c:pt idx="10">
                  <c:v>0.125</c:v>
                </c:pt>
                <c:pt idx="11">
                  <c:v>0</c:v>
                </c:pt>
                <c:pt idx="12">
                  <c:v>0.25</c:v>
                </c:pt>
                <c:pt idx="13">
                  <c:v>0.125</c:v>
                </c:pt>
                <c:pt idx="14">
                  <c:v>0.375</c:v>
                </c:pt>
                <c:pt idx="15">
                  <c:v>0.125</c:v>
                </c:pt>
                <c:pt idx="16">
                  <c:v>0.625</c:v>
                </c:pt>
                <c:pt idx="17">
                  <c:v>0.75</c:v>
                </c:pt>
                <c:pt idx="18">
                  <c:v>0.375</c:v>
                </c:pt>
                <c:pt idx="19">
                  <c:v>1</c:v>
                </c:pt>
                <c:pt idx="20">
                  <c:v>0.75</c:v>
                </c:pt>
                <c:pt idx="21">
                  <c:v>0.25</c:v>
                </c:pt>
                <c:pt idx="22">
                  <c:v>0.625</c:v>
                </c:pt>
                <c:pt idx="23">
                  <c:v>0.25</c:v>
                </c:pt>
                <c:pt idx="24">
                  <c:v>0.125</c:v>
                </c:pt>
                <c:pt idx="25">
                  <c:v>0.5</c:v>
                </c:pt>
                <c:pt idx="26">
                  <c:v>0.25</c:v>
                </c:pt>
                <c:pt idx="27">
                  <c:v>0.25</c:v>
                </c:pt>
                <c:pt idx="28">
                  <c:v>0.75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咽頭結膜熱定点数値表!$C$2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咽頭結膜熱定点数値表!$C$3:$C$55</c:f>
              <c:numCache>
                <c:formatCode>0.00_);[Red]\(0.00\)</c:formatCode>
                <c:ptCount val="53"/>
                <c:pt idx="0">
                  <c:v>0.25</c:v>
                </c:pt>
                <c:pt idx="1">
                  <c:v>0.75</c:v>
                </c:pt>
                <c:pt idx="2">
                  <c:v>0.75</c:v>
                </c:pt>
                <c:pt idx="3">
                  <c:v>1.5</c:v>
                </c:pt>
                <c:pt idx="4">
                  <c:v>0.25</c:v>
                </c:pt>
                <c:pt idx="5">
                  <c:v>0.25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0.25</c:v>
                </c:pt>
                <c:pt idx="12">
                  <c:v>2.5</c:v>
                </c:pt>
                <c:pt idx="13">
                  <c:v>0.25</c:v>
                </c:pt>
                <c:pt idx="14">
                  <c:v>0.25</c:v>
                </c:pt>
                <c:pt idx="15">
                  <c:v>0</c:v>
                </c:pt>
                <c:pt idx="16">
                  <c:v>0.25</c:v>
                </c:pt>
                <c:pt idx="17">
                  <c:v>0.5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</c:v>
                </c:pt>
                <c:pt idx="23">
                  <c:v>0.25</c:v>
                </c:pt>
                <c:pt idx="24">
                  <c:v>1.5</c:v>
                </c:pt>
                <c:pt idx="25">
                  <c:v>0.5</c:v>
                </c:pt>
                <c:pt idx="26">
                  <c:v>0.25</c:v>
                </c:pt>
                <c:pt idx="27">
                  <c:v>0.25</c:v>
                </c:pt>
                <c:pt idx="28">
                  <c:v>0.5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咽頭結膜熱定点数値表!$D$2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咽頭結膜熱定点数値表!$D$3:$D$55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0.42857142857142855</c:v>
                </c:pt>
                <c:pt idx="2">
                  <c:v>0</c:v>
                </c:pt>
                <c:pt idx="3">
                  <c:v>0.14285714285714285</c:v>
                </c:pt>
                <c:pt idx="4">
                  <c:v>0.5714285714285714</c:v>
                </c:pt>
                <c:pt idx="5">
                  <c:v>0.2857142857142857</c:v>
                </c:pt>
                <c:pt idx="6">
                  <c:v>0.5714285714285714</c:v>
                </c:pt>
                <c:pt idx="7">
                  <c:v>0.14285714285714285</c:v>
                </c:pt>
                <c:pt idx="8">
                  <c:v>0</c:v>
                </c:pt>
                <c:pt idx="9">
                  <c:v>0.2857142857142857</c:v>
                </c:pt>
                <c:pt idx="10">
                  <c:v>0.2857142857142857</c:v>
                </c:pt>
                <c:pt idx="11">
                  <c:v>1</c:v>
                </c:pt>
                <c:pt idx="12">
                  <c:v>0</c:v>
                </c:pt>
                <c:pt idx="13">
                  <c:v>0.2857142857142857</c:v>
                </c:pt>
                <c:pt idx="14">
                  <c:v>0.2857142857142857</c:v>
                </c:pt>
                <c:pt idx="15">
                  <c:v>0</c:v>
                </c:pt>
                <c:pt idx="16">
                  <c:v>0.14285714285714285</c:v>
                </c:pt>
                <c:pt idx="17">
                  <c:v>0.14285714285714285</c:v>
                </c:pt>
                <c:pt idx="18">
                  <c:v>0.14285714285714285</c:v>
                </c:pt>
                <c:pt idx="19">
                  <c:v>0.5714285714285714</c:v>
                </c:pt>
                <c:pt idx="20">
                  <c:v>0.14285714285714285</c:v>
                </c:pt>
                <c:pt idx="21">
                  <c:v>0.14285714285714285</c:v>
                </c:pt>
                <c:pt idx="22">
                  <c:v>0</c:v>
                </c:pt>
                <c:pt idx="23">
                  <c:v>0.42857142857142855</c:v>
                </c:pt>
                <c:pt idx="24">
                  <c:v>0</c:v>
                </c:pt>
                <c:pt idx="25">
                  <c:v>0.14285714285714285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咽頭結膜熱定点数値表!$E$2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咽頭結膜熱定点数値表!$A$3:$A$55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咽頭結膜熱定点数値表!$E$3:$E$55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0.31578947368421051</c:v>
                </c:pt>
                <c:pt idx="2">
                  <c:v>0.15789473684210525</c:v>
                </c:pt>
                <c:pt idx="3">
                  <c:v>0.42105263157894735</c:v>
                </c:pt>
                <c:pt idx="4">
                  <c:v>0.26315789473684209</c:v>
                </c:pt>
                <c:pt idx="5">
                  <c:v>0.26315789473684209</c:v>
                </c:pt>
                <c:pt idx="6">
                  <c:v>0.42105263157894735</c:v>
                </c:pt>
                <c:pt idx="7">
                  <c:v>0.26315789473684209</c:v>
                </c:pt>
                <c:pt idx="8">
                  <c:v>0.10526315789473684</c:v>
                </c:pt>
                <c:pt idx="9">
                  <c:v>0.10526315789473684</c:v>
                </c:pt>
                <c:pt idx="10">
                  <c:v>0.26315789473684209</c:v>
                </c:pt>
                <c:pt idx="11">
                  <c:v>0.42105263157894735</c:v>
                </c:pt>
                <c:pt idx="12">
                  <c:v>0.63157894736842102</c:v>
                </c:pt>
                <c:pt idx="13">
                  <c:v>0.21052631578947367</c:v>
                </c:pt>
                <c:pt idx="14">
                  <c:v>0.31578947368421051</c:v>
                </c:pt>
                <c:pt idx="15">
                  <c:v>5.2631578947368418E-2</c:v>
                </c:pt>
                <c:pt idx="16">
                  <c:v>0.36842105263157893</c:v>
                </c:pt>
                <c:pt idx="17">
                  <c:v>0.47368421052631576</c:v>
                </c:pt>
                <c:pt idx="18">
                  <c:v>0.26315789473684209</c:v>
                </c:pt>
                <c:pt idx="19">
                  <c:v>0.68421052631578949</c:v>
                </c:pt>
                <c:pt idx="20">
                  <c:v>0.42105263157894735</c:v>
                </c:pt>
                <c:pt idx="21">
                  <c:v>0.21052631578947367</c:v>
                </c:pt>
                <c:pt idx="22">
                  <c:v>0.26315789473684209</c:v>
                </c:pt>
                <c:pt idx="23">
                  <c:v>0.31578947368421051</c:v>
                </c:pt>
                <c:pt idx="24">
                  <c:v>0.36842105263157893</c:v>
                </c:pt>
                <c:pt idx="25">
                  <c:v>0.36842105263157893</c:v>
                </c:pt>
                <c:pt idx="26">
                  <c:v>0.15789473684210525</c:v>
                </c:pt>
                <c:pt idx="27">
                  <c:v>0.15789473684210525</c:v>
                </c:pt>
                <c:pt idx="28">
                  <c:v>0.42105263157894735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4</xdr:col>
      <xdr:colOff>355600</xdr:colOff>
      <xdr:row>55</xdr:row>
      <xdr:rowOff>101600</xdr:rowOff>
    </xdr:from>
    <xdr:to>
      <xdr:col>5</xdr:col>
      <xdr:colOff>177800</xdr:colOff>
      <xdr:row>56</xdr:row>
      <xdr:rowOff>157557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2857500" y="11328400"/>
          <a:ext cx="508000" cy="233757"/>
        </a:xfrm>
        <a:prstGeom prst="wedgeRectCallout">
          <a:avLst>
            <a:gd name="adj1" fmla="val 34926"/>
            <a:gd name="adj2" fmla="val 9714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.36</a:t>
          </a:r>
          <a:endParaRPr lang="ja-JP" altLang="en-US"/>
        </a:p>
      </xdr:txBody>
    </xdr:sp>
    <xdr:clientData/>
  </xdr:twoCellAnchor>
  <xdr:twoCellAnchor>
    <xdr:from>
      <xdr:col>6</xdr:col>
      <xdr:colOff>22860</xdr:colOff>
      <xdr:row>58</xdr:row>
      <xdr:rowOff>38100</xdr:rowOff>
    </xdr:from>
    <xdr:to>
      <xdr:col>6</xdr:col>
      <xdr:colOff>508000</xdr:colOff>
      <xdr:row>59</xdr:row>
      <xdr:rowOff>76112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3896360" y="11798300"/>
          <a:ext cx="485140" cy="215812"/>
        </a:xfrm>
        <a:prstGeom prst="wedgeRectCallout">
          <a:avLst>
            <a:gd name="adj1" fmla="val -82619"/>
            <a:gd name="adj2" fmla="val 5284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0</a:t>
          </a: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.42</a:t>
          </a:r>
          <a:endParaRPr lang="ja-JP" altLang="en-US"/>
        </a:p>
      </xdr:txBody>
    </xdr:sp>
    <xdr:clientData/>
  </xdr:twoCellAnchor>
  <xdr:twoCellAnchor>
    <xdr:from>
      <xdr:col>5</xdr:col>
      <xdr:colOff>228600</xdr:colOff>
      <xdr:row>55</xdr:row>
      <xdr:rowOff>63500</xdr:rowOff>
    </xdr:from>
    <xdr:to>
      <xdr:col>6</xdr:col>
      <xdr:colOff>596900</xdr:colOff>
      <xdr:row>56</xdr:row>
      <xdr:rowOff>157415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416300" y="11290300"/>
          <a:ext cx="1054100" cy="271715"/>
        </a:xfrm>
        <a:prstGeom prst="wedgeRectCallout">
          <a:avLst>
            <a:gd name="adj1" fmla="val -30579"/>
            <a:gd name="adj2" fmla="val 16647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0.59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457200</xdr:colOff>
      <xdr:row>12</xdr:row>
      <xdr:rowOff>63500</xdr:rowOff>
    </xdr:from>
    <xdr:to>
      <xdr:col>8</xdr:col>
      <xdr:colOff>739140</xdr:colOff>
      <xdr:row>12</xdr:row>
      <xdr:rowOff>63500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01700" y="30226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726440</xdr:colOff>
      <xdr:row>11</xdr:row>
      <xdr:rowOff>101600</xdr:rowOff>
    </xdr:from>
    <xdr:to>
      <xdr:col>10</xdr:col>
      <xdr:colOff>292100</xdr:colOff>
      <xdr:row>13</xdr:row>
      <xdr:rowOff>50800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71540" y="2882900"/>
          <a:ext cx="1165860" cy="3048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0"/>
            <a:t>警報レベル</a:t>
          </a:r>
          <a:r>
            <a:rPr kumimoji="1" lang="en-US" altLang="ja-JP" sz="1100" b="0"/>
            <a:t>(3)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19" zoomScale="75" zoomScaleNormal="100" workbookViewId="0">
      <selection activeCell="K57" sqref="K57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73" t="s">
        <v>13</v>
      </c>
      <c r="C1" s="73"/>
      <c r="D1" s="73"/>
      <c r="E1" s="73"/>
      <c r="F1" s="73"/>
      <c r="G1" s="73"/>
      <c r="H1" s="73"/>
      <c r="I1" s="73"/>
      <c r="K1" s="61"/>
      <c r="L1" s="61"/>
      <c r="M1" s="61"/>
      <c r="N1" s="61"/>
      <c r="O1" s="61"/>
      <c r="P1" s="61"/>
      <c r="Q1" s="61"/>
      <c r="R1" s="61"/>
      <c r="S1" s="61"/>
    </row>
    <row r="2" spans="2:23" ht="19.5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6</v>
      </c>
    </row>
    <row r="5" spans="2:23" ht="28.5" x14ac:dyDescent="0.3">
      <c r="B5" s="63" t="s">
        <v>7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8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9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2"/>
      <c r="L46" s="62"/>
      <c r="M46" s="62"/>
      <c r="N46" s="62"/>
      <c r="O46" s="62"/>
      <c r="P46" s="62"/>
      <c r="Q46" s="62"/>
      <c r="R46" s="62"/>
      <c r="S46" s="62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14</v>
      </c>
    </row>
  </sheetData>
  <mergeCells count="7">
    <mergeCell ref="K1:S1"/>
    <mergeCell ref="K46:S46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0" activePane="bottomRight" state="frozen"/>
      <selection pane="topRight" activeCell="B1" sqref="B1"/>
      <selection pane="bottomLeft" activeCell="A3" sqref="A3"/>
      <selection pane="bottomRight" activeCell="P34" sqref="P34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4" t="s">
        <v>12</v>
      </c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15</v>
      </c>
      <c r="I2" s="60" t="s">
        <v>16</v>
      </c>
      <c r="J2" s="60" t="s">
        <v>17</v>
      </c>
      <c r="K2" s="60" t="s">
        <v>11</v>
      </c>
      <c r="L2" s="60" t="s">
        <v>10</v>
      </c>
    </row>
    <row r="3" spans="1:12" x14ac:dyDescent="0.15">
      <c r="A3" s="1">
        <v>1</v>
      </c>
      <c r="B3" s="32">
        <v>0</v>
      </c>
      <c r="C3" s="32">
        <v>0.25</v>
      </c>
      <c r="D3" s="32">
        <v>0</v>
      </c>
      <c r="E3" s="33">
        <v>5.2631578947368418E-2</v>
      </c>
      <c r="F3" s="34">
        <v>7.0000000000000007E-2</v>
      </c>
      <c r="G3" s="35">
        <v>0.12</v>
      </c>
      <c r="H3" s="53">
        <v>0.31578947368421051</v>
      </c>
      <c r="I3" s="53">
        <v>0.36842105263157893</v>
      </c>
      <c r="J3" s="54">
        <v>0.31578947368421051</v>
      </c>
      <c r="K3" s="54">
        <v>0.31578947368421051</v>
      </c>
      <c r="L3" s="36">
        <v>5.2631578947368418E-2</v>
      </c>
    </row>
    <row r="4" spans="1:12" x14ac:dyDescent="0.15">
      <c r="A4" s="2">
        <v>2</v>
      </c>
      <c r="B4" s="32">
        <v>0</v>
      </c>
      <c r="C4" s="32">
        <v>0.75</v>
      </c>
      <c r="D4" s="32">
        <v>0.42857142857142855</v>
      </c>
      <c r="E4" s="33">
        <v>0.31578947368421051</v>
      </c>
      <c r="F4" s="34">
        <v>0.27999999999999997</v>
      </c>
      <c r="G4" s="35">
        <v>0.31</v>
      </c>
      <c r="H4" s="55">
        <v>0.15789473684210525</v>
      </c>
      <c r="I4" s="56">
        <v>0.21052631578947367</v>
      </c>
      <c r="J4" s="57">
        <v>5.2631578947368418E-2</v>
      </c>
      <c r="K4" s="58">
        <v>0.52631578947368418</v>
      </c>
      <c r="L4" s="37">
        <v>0.31578947368421051</v>
      </c>
    </row>
    <row r="5" spans="1:12" x14ac:dyDescent="0.15">
      <c r="A5" s="2">
        <v>3</v>
      </c>
      <c r="B5" s="32">
        <v>0</v>
      </c>
      <c r="C5" s="32">
        <v>0.75</v>
      </c>
      <c r="D5" s="32">
        <v>0</v>
      </c>
      <c r="E5" s="33">
        <v>0.15789473684210525</v>
      </c>
      <c r="F5" s="34">
        <v>0.20400000000000001</v>
      </c>
      <c r="G5" s="35">
        <v>0.23</v>
      </c>
      <c r="H5" s="55">
        <v>0.47368421052631576</v>
      </c>
      <c r="I5" s="55">
        <v>0.26315789473684209</v>
      </c>
      <c r="J5" s="59">
        <v>0.15789473684210525</v>
      </c>
      <c r="K5" s="59">
        <v>0.63157894736842102</v>
      </c>
      <c r="L5" s="37">
        <v>0.15789473684210525</v>
      </c>
    </row>
    <row r="6" spans="1:12" x14ac:dyDescent="0.15">
      <c r="A6" s="2">
        <v>4</v>
      </c>
      <c r="B6" s="32">
        <v>0.125</v>
      </c>
      <c r="C6" s="32">
        <v>1.5</v>
      </c>
      <c r="D6" s="32">
        <v>0.14285714285714285</v>
      </c>
      <c r="E6" s="33">
        <v>0.42105263157894735</v>
      </c>
      <c r="F6" s="34">
        <v>0.30799999999999994</v>
      </c>
      <c r="G6" s="35">
        <v>0.33</v>
      </c>
      <c r="H6" s="55">
        <v>0.36842105263157893</v>
      </c>
      <c r="I6" s="55">
        <v>0.21052631578947367</v>
      </c>
      <c r="J6" s="59">
        <v>5.2631578947368418E-2</v>
      </c>
      <c r="K6" s="59">
        <v>0.78947368421052633</v>
      </c>
      <c r="L6" s="37">
        <v>0.42105263157894735</v>
      </c>
    </row>
    <row r="7" spans="1:12" x14ac:dyDescent="0.15">
      <c r="A7" s="2">
        <v>5</v>
      </c>
      <c r="B7" s="32">
        <v>0</v>
      </c>
      <c r="C7" s="32">
        <v>0.25</v>
      </c>
      <c r="D7" s="32">
        <v>0.5714285714285714</v>
      </c>
      <c r="E7" s="33">
        <v>0.26315789473684209</v>
      </c>
      <c r="F7" s="34">
        <v>0.24199999999999999</v>
      </c>
      <c r="G7" s="35">
        <v>0.28999999999999998</v>
      </c>
      <c r="H7" s="55">
        <v>0.42105263157894735</v>
      </c>
      <c r="I7" s="55">
        <v>0.57894736842105265</v>
      </c>
      <c r="J7" s="59">
        <v>0.15789473684210525</v>
      </c>
      <c r="K7" s="59">
        <v>0.68421052631578949</v>
      </c>
      <c r="L7" s="37">
        <v>0.26315789473684209</v>
      </c>
    </row>
    <row r="8" spans="1:12" x14ac:dyDescent="0.15">
      <c r="A8" s="2">
        <v>6</v>
      </c>
      <c r="B8" s="32">
        <v>0.25</v>
      </c>
      <c r="C8" s="32">
        <v>0.25</v>
      </c>
      <c r="D8" s="32">
        <v>0.2857142857142857</v>
      </c>
      <c r="E8" s="33">
        <v>0.26315789473684209</v>
      </c>
      <c r="F8" s="34">
        <v>0.308</v>
      </c>
      <c r="G8" s="35">
        <v>0.32</v>
      </c>
      <c r="H8" s="55">
        <v>0.15789473684210525</v>
      </c>
      <c r="I8" s="55">
        <v>0.42105263157894735</v>
      </c>
      <c r="J8" s="59">
        <v>0</v>
      </c>
      <c r="K8" s="59">
        <v>1.4210526315789473</v>
      </c>
      <c r="L8" s="37">
        <v>0.26315789473684209</v>
      </c>
    </row>
    <row r="9" spans="1:12" x14ac:dyDescent="0.15">
      <c r="A9" s="2">
        <v>7</v>
      </c>
      <c r="B9" s="32">
        <v>0.25</v>
      </c>
      <c r="C9" s="32">
        <v>0.5</v>
      </c>
      <c r="D9" s="32">
        <v>0.5714285714285714</v>
      </c>
      <c r="E9" s="33">
        <v>0.42105263157894735</v>
      </c>
      <c r="F9" s="34">
        <v>0.31799999999999995</v>
      </c>
      <c r="G9" s="35">
        <v>0.28000000000000003</v>
      </c>
      <c r="H9" s="55">
        <v>0.21052631578947367</v>
      </c>
      <c r="I9" s="55">
        <v>0.26315789473684209</v>
      </c>
      <c r="J9" s="59">
        <v>5.2631578947368418E-2</v>
      </c>
      <c r="K9" s="59">
        <v>1.263157894736842</v>
      </c>
      <c r="L9" s="37">
        <v>0.42105263157894735</v>
      </c>
    </row>
    <row r="10" spans="1:12" x14ac:dyDescent="0.15">
      <c r="A10" s="2">
        <v>8</v>
      </c>
      <c r="B10" s="32">
        <v>0.5</v>
      </c>
      <c r="C10" s="32">
        <v>0</v>
      </c>
      <c r="D10" s="32">
        <v>0.14285714285714285</v>
      </c>
      <c r="E10" s="33">
        <v>0.26315789473684209</v>
      </c>
      <c r="F10" s="34">
        <v>0.32799999999999996</v>
      </c>
      <c r="G10" s="35">
        <v>0.28999999999999998</v>
      </c>
      <c r="H10" s="55">
        <v>0.15789473684210525</v>
      </c>
      <c r="I10" s="55">
        <v>0.26315789473684209</v>
      </c>
      <c r="J10" s="59">
        <v>0.10526315789473684</v>
      </c>
      <c r="K10" s="59">
        <v>1</v>
      </c>
      <c r="L10" s="37">
        <v>0.26315789473684209</v>
      </c>
    </row>
    <row r="11" spans="1:12" x14ac:dyDescent="0.15">
      <c r="A11" s="2">
        <v>9</v>
      </c>
      <c r="B11" s="32">
        <v>0.25</v>
      </c>
      <c r="C11" s="32">
        <v>0</v>
      </c>
      <c r="D11" s="32">
        <v>0</v>
      </c>
      <c r="E11" s="33">
        <v>0.10526315789473684</v>
      </c>
      <c r="F11" s="34">
        <v>0.28399999999999997</v>
      </c>
      <c r="G11" s="35">
        <v>0.25</v>
      </c>
      <c r="H11" s="55">
        <v>0.26315789473684209</v>
      </c>
      <c r="I11" s="55">
        <v>0.26315789473684209</v>
      </c>
      <c r="J11" s="59">
        <v>0.15789473684210525</v>
      </c>
      <c r="K11" s="59">
        <v>1.2105263157894737</v>
      </c>
      <c r="L11" s="37">
        <v>0.10526315789473684</v>
      </c>
    </row>
    <row r="12" spans="1:12" x14ac:dyDescent="0.15">
      <c r="A12" s="2">
        <v>10</v>
      </c>
      <c r="B12" s="32">
        <v>0</v>
      </c>
      <c r="C12" s="32">
        <v>0</v>
      </c>
      <c r="D12" s="32">
        <v>0.2857142857142857</v>
      </c>
      <c r="E12" s="33">
        <v>0.10526315789473684</v>
      </c>
      <c r="F12" s="34">
        <v>0.308</v>
      </c>
      <c r="G12" s="35">
        <v>0.28999999999999998</v>
      </c>
      <c r="H12" s="55">
        <v>0.36842105263157893</v>
      </c>
      <c r="I12" s="55">
        <v>0.15789473684210525</v>
      </c>
      <c r="J12" s="59">
        <v>5.2631578947368418E-2</v>
      </c>
      <c r="K12" s="59">
        <v>1</v>
      </c>
      <c r="L12" s="37">
        <v>0.10526315789473684</v>
      </c>
    </row>
    <row r="13" spans="1:12" x14ac:dyDescent="0.15">
      <c r="A13" s="2">
        <v>11</v>
      </c>
      <c r="B13" s="32">
        <v>0.125</v>
      </c>
      <c r="C13" s="32">
        <v>0.5</v>
      </c>
      <c r="D13" s="32">
        <v>0.2857142857142857</v>
      </c>
      <c r="E13" s="33">
        <v>0.26315789473684209</v>
      </c>
      <c r="F13" s="34">
        <v>0.33599999999999997</v>
      </c>
      <c r="G13" s="35">
        <v>0.28000000000000003</v>
      </c>
      <c r="H13" s="55">
        <v>0.26315789473684209</v>
      </c>
      <c r="I13" s="55">
        <v>5.2631578947368418E-2</v>
      </c>
      <c r="J13" s="59">
        <v>0.31578947368421051</v>
      </c>
      <c r="K13" s="59">
        <v>1.5263157894736843</v>
      </c>
      <c r="L13" s="37">
        <v>0.26315789473684209</v>
      </c>
    </row>
    <row r="14" spans="1:12" x14ac:dyDescent="0.15">
      <c r="A14" s="2">
        <v>12</v>
      </c>
      <c r="B14" s="32">
        <v>0</v>
      </c>
      <c r="C14" s="32">
        <v>0.25</v>
      </c>
      <c r="D14" s="32">
        <v>1</v>
      </c>
      <c r="E14" s="33">
        <v>0.42105263157894735</v>
      </c>
      <c r="F14" s="34">
        <v>0.188</v>
      </c>
      <c r="G14" s="35">
        <v>0.26</v>
      </c>
      <c r="H14" s="55">
        <v>0.15789473684210525</v>
      </c>
      <c r="I14" s="55">
        <v>5.2631578947368418E-2</v>
      </c>
      <c r="J14" s="59">
        <v>5.2631578947368418E-2</v>
      </c>
      <c r="K14" s="59">
        <v>1.0526315789473684</v>
      </c>
      <c r="L14" s="37">
        <v>0.42105263157894735</v>
      </c>
    </row>
    <row r="15" spans="1:12" x14ac:dyDescent="0.15">
      <c r="A15" s="2">
        <v>13</v>
      </c>
      <c r="B15" s="38">
        <v>0.25</v>
      </c>
      <c r="C15" s="38">
        <v>2.5</v>
      </c>
      <c r="D15" s="38">
        <v>0</v>
      </c>
      <c r="E15" s="39">
        <v>0.63157894736842102</v>
      </c>
      <c r="F15" s="40">
        <v>0.32399999999999995</v>
      </c>
      <c r="G15" s="41">
        <v>0.23</v>
      </c>
      <c r="H15" s="55">
        <v>0.31578947368421051</v>
      </c>
      <c r="I15" s="55">
        <v>5.2631578947368418E-2</v>
      </c>
      <c r="J15" s="59">
        <v>0.36842105263157893</v>
      </c>
      <c r="K15" s="59">
        <v>1.1578947368421053</v>
      </c>
      <c r="L15" s="37">
        <v>0.63157894736842102</v>
      </c>
    </row>
    <row r="16" spans="1:12" x14ac:dyDescent="0.15">
      <c r="A16" s="2">
        <v>14</v>
      </c>
      <c r="B16" s="32">
        <v>0.125</v>
      </c>
      <c r="C16" s="32">
        <v>0.25</v>
      </c>
      <c r="D16" s="32">
        <v>0.2857142857142857</v>
      </c>
      <c r="E16" s="33">
        <v>0.21052631578947367</v>
      </c>
      <c r="F16" s="34">
        <v>0.21000000000000002</v>
      </c>
      <c r="G16" s="35">
        <v>0.25</v>
      </c>
      <c r="H16" s="55">
        <v>0.15789473684210525</v>
      </c>
      <c r="I16" s="55">
        <v>5.2631578947368418E-2</v>
      </c>
      <c r="J16" s="59">
        <v>5.2631578947368418E-2</v>
      </c>
      <c r="K16" s="59">
        <v>0.68421052631578949</v>
      </c>
      <c r="L16" s="37">
        <v>0.21052631578947367</v>
      </c>
    </row>
    <row r="17" spans="1:12" x14ac:dyDescent="0.15">
      <c r="A17" s="2">
        <v>15</v>
      </c>
      <c r="B17" s="32">
        <v>0.375</v>
      </c>
      <c r="C17" s="32">
        <v>0.25</v>
      </c>
      <c r="D17" s="32">
        <v>0.2857142857142857</v>
      </c>
      <c r="E17" s="33">
        <v>0.31578947368421051</v>
      </c>
      <c r="F17" s="34">
        <v>0.32600000000000001</v>
      </c>
      <c r="G17" s="35">
        <v>0.25</v>
      </c>
      <c r="H17" s="55">
        <v>0.15789473684210525</v>
      </c>
      <c r="I17" s="55">
        <v>0.10526315789473684</v>
      </c>
      <c r="J17" s="59">
        <v>0.10526315789473684</v>
      </c>
      <c r="K17" s="59">
        <v>1.1578947368421053</v>
      </c>
      <c r="L17" s="37">
        <v>0.31578947368421051</v>
      </c>
    </row>
    <row r="18" spans="1:12" x14ac:dyDescent="0.15">
      <c r="A18" s="2">
        <v>16</v>
      </c>
      <c r="B18" s="32">
        <v>0.125</v>
      </c>
      <c r="C18" s="32">
        <v>0</v>
      </c>
      <c r="D18" s="32">
        <v>0</v>
      </c>
      <c r="E18" s="33">
        <v>5.2631578947368418E-2</v>
      </c>
      <c r="F18" s="34">
        <v>0.36800000000000005</v>
      </c>
      <c r="G18" s="35">
        <v>0.32</v>
      </c>
      <c r="H18" s="55">
        <v>0.21052631578947367</v>
      </c>
      <c r="I18" s="55">
        <v>0.15789473684210525</v>
      </c>
      <c r="J18" s="59">
        <v>0.36842105263157893</v>
      </c>
      <c r="K18" s="59">
        <v>0.94736842105263153</v>
      </c>
      <c r="L18" s="37">
        <v>5.2631578947368418E-2</v>
      </c>
    </row>
    <row r="19" spans="1:12" x14ac:dyDescent="0.15">
      <c r="A19" s="2">
        <v>17</v>
      </c>
      <c r="B19" s="32">
        <v>0.625</v>
      </c>
      <c r="C19" s="32">
        <v>0.25</v>
      </c>
      <c r="D19" s="32">
        <v>0.14285714285714285</v>
      </c>
      <c r="E19" s="33">
        <v>0.36842105263157893</v>
      </c>
      <c r="F19" s="34">
        <v>0.33400000000000002</v>
      </c>
      <c r="G19" s="35">
        <v>0.39</v>
      </c>
      <c r="H19" s="55">
        <v>0.21052631578947367</v>
      </c>
      <c r="I19" s="55">
        <v>0.15789473684210525</v>
      </c>
      <c r="J19" s="59">
        <v>5.2631578947368418E-2</v>
      </c>
      <c r="K19" s="59">
        <v>1.263157894736842</v>
      </c>
      <c r="L19" s="37">
        <v>0.36842105263157893</v>
      </c>
    </row>
    <row r="20" spans="1:12" x14ac:dyDescent="0.15">
      <c r="A20" s="2">
        <v>18</v>
      </c>
      <c r="B20" s="32">
        <v>0.75</v>
      </c>
      <c r="C20" s="32">
        <v>0.5</v>
      </c>
      <c r="D20" s="32">
        <v>0.14285714285714285</v>
      </c>
      <c r="E20" s="33">
        <v>0.47368421052631576</v>
      </c>
      <c r="F20" s="34">
        <v>0.59399999999999997</v>
      </c>
      <c r="G20" s="35">
        <v>0.39</v>
      </c>
      <c r="H20" s="55">
        <v>0.52631578947368418</v>
      </c>
      <c r="I20" s="55">
        <v>0.42105263157894735</v>
      </c>
      <c r="J20" s="59">
        <v>0.42105263157894735</v>
      </c>
      <c r="K20" s="59">
        <v>1.3157894736842106</v>
      </c>
      <c r="L20" s="37">
        <v>0.47368421052631576</v>
      </c>
    </row>
    <row r="21" spans="1:12" x14ac:dyDescent="0.15">
      <c r="A21" s="2">
        <v>19</v>
      </c>
      <c r="B21" s="32">
        <v>0.375</v>
      </c>
      <c r="C21" s="32">
        <v>0.25</v>
      </c>
      <c r="D21" s="32">
        <v>0.14285714285714285</v>
      </c>
      <c r="E21" s="33">
        <v>0.26315789473684209</v>
      </c>
      <c r="F21" s="33">
        <v>0.496</v>
      </c>
      <c r="G21" s="35">
        <v>0.4</v>
      </c>
      <c r="H21" s="55">
        <v>0.78947368421052633</v>
      </c>
      <c r="I21" s="55">
        <v>0.26315789473684209</v>
      </c>
      <c r="J21" s="59">
        <v>0.68421052631578949</v>
      </c>
      <c r="K21" s="59">
        <v>1.2105263157894737</v>
      </c>
      <c r="L21" s="37">
        <v>0.26315789473684209</v>
      </c>
    </row>
    <row r="22" spans="1:12" x14ac:dyDescent="0.15">
      <c r="A22" s="2">
        <v>20</v>
      </c>
      <c r="B22" s="32">
        <v>1</v>
      </c>
      <c r="C22" s="32">
        <v>0.25</v>
      </c>
      <c r="D22" s="32">
        <v>0.5714285714285714</v>
      </c>
      <c r="E22" s="33">
        <v>0.68421052631578949</v>
      </c>
      <c r="F22" s="34">
        <v>0.73599999999999999</v>
      </c>
      <c r="G22" s="35">
        <v>0.54</v>
      </c>
      <c r="H22" s="55">
        <v>0.63157894736842102</v>
      </c>
      <c r="I22" s="55">
        <v>0.21052631578947367</v>
      </c>
      <c r="J22" s="59">
        <v>0.42105263157894735</v>
      </c>
      <c r="K22" s="59">
        <v>1.368421052631579</v>
      </c>
      <c r="L22" s="37">
        <v>0.68421052631578949</v>
      </c>
    </row>
    <row r="23" spans="1:12" x14ac:dyDescent="0.15">
      <c r="A23" s="2">
        <v>21</v>
      </c>
      <c r="B23" s="32">
        <v>0.75</v>
      </c>
      <c r="C23" s="32">
        <v>0.25</v>
      </c>
      <c r="D23" s="32">
        <v>0.14285714285714285</v>
      </c>
      <c r="E23" s="33">
        <v>0.42105263157894735</v>
      </c>
      <c r="F23" s="34">
        <v>0.82000000000000006</v>
      </c>
      <c r="G23" s="35">
        <v>0.56999999999999995</v>
      </c>
      <c r="H23" s="55">
        <v>0.57894736842105265</v>
      </c>
      <c r="I23" s="55">
        <v>0.21052631578947367</v>
      </c>
      <c r="J23" s="59">
        <v>0.73684210526315785</v>
      </c>
      <c r="K23" s="59">
        <v>1.8947368421052631</v>
      </c>
      <c r="L23" s="37">
        <v>0.42105263157894735</v>
      </c>
    </row>
    <row r="24" spans="1:12" x14ac:dyDescent="0.15">
      <c r="A24" s="2">
        <v>22</v>
      </c>
      <c r="B24" s="32">
        <v>0.25</v>
      </c>
      <c r="C24" s="32">
        <v>0.25</v>
      </c>
      <c r="D24" s="32">
        <v>0.14285714285714285</v>
      </c>
      <c r="E24" s="33">
        <v>0.21052631578947367</v>
      </c>
      <c r="F24" s="34">
        <v>0.57000000000000006</v>
      </c>
      <c r="G24" s="35">
        <v>0.66</v>
      </c>
      <c r="H24" s="55">
        <v>0.47368421052631576</v>
      </c>
      <c r="I24" s="55">
        <v>0.73684210526315785</v>
      </c>
      <c r="J24" s="59">
        <v>1.0526315789473684</v>
      </c>
      <c r="K24" s="59">
        <v>2.736842105263158</v>
      </c>
      <c r="L24" s="37">
        <v>0.21052631578947367</v>
      </c>
    </row>
    <row r="25" spans="1:12" x14ac:dyDescent="0.15">
      <c r="A25" s="2">
        <v>23</v>
      </c>
      <c r="B25" s="32">
        <v>0.625</v>
      </c>
      <c r="C25" s="32">
        <v>0</v>
      </c>
      <c r="D25" s="32">
        <v>0</v>
      </c>
      <c r="E25" s="33">
        <v>0.26315789473684209</v>
      </c>
      <c r="F25" s="34">
        <v>0.69600000000000006</v>
      </c>
      <c r="G25" s="35">
        <v>0.72</v>
      </c>
      <c r="H25" s="55">
        <v>1</v>
      </c>
      <c r="I25" s="55">
        <v>0.73684210526315785</v>
      </c>
      <c r="J25" s="59">
        <v>0.42105263157894735</v>
      </c>
      <c r="K25" s="59">
        <v>1.3157894736842106</v>
      </c>
      <c r="L25" s="37">
        <v>0.26315789473684209</v>
      </c>
    </row>
    <row r="26" spans="1:12" x14ac:dyDescent="0.15">
      <c r="A26" s="2">
        <v>24</v>
      </c>
      <c r="B26" s="32">
        <v>0.25</v>
      </c>
      <c r="C26" s="32">
        <v>0.25</v>
      </c>
      <c r="D26" s="32">
        <v>0.42857142857142855</v>
      </c>
      <c r="E26" s="33">
        <v>0.31578947368421051</v>
      </c>
      <c r="F26" s="34">
        <v>0.91999999999999993</v>
      </c>
      <c r="G26" s="35">
        <v>0.74</v>
      </c>
      <c r="H26" s="55">
        <v>0.94736842105263153</v>
      </c>
      <c r="I26" s="55">
        <v>0.68421052631578949</v>
      </c>
      <c r="J26" s="59">
        <v>0.73684210526315785</v>
      </c>
      <c r="K26" s="59">
        <v>1.3157894736842106</v>
      </c>
      <c r="L26" s="37">
        <v>0.31578947368421051</v>
      </c>
    </row>
    <row r="27" spans="1:12" x14ac:dyDescent="0.15">
      <c r="A27" s="2">
        <v>25</v>
      </c>
      <c r="B27" s="42">
        <v>0.125</v>
      </c>
      <c r="C27" s="42">
        <v>1.5</v>
      </c>
      <c r="D27" s="42">
        <v>0</v>
      </c>
      <c r="E27" s="43">
        <v>0.36842105263157893</v>
      </c>
      <c r="F27" s="44">
        <v>0.47400000000000003</v>
      </c>
      <c r="G27" s="45">
        <v>0.73</v>
      </c>
      <c r="H27" s="56">
        <v>0.73684210526315785</v>
      </c>
      <c r="I27" s="56">
        <v>0.42105263157894735</v>
      </c>
      <c r="J27" s="59">
        <v>0.68421052631578949</v>
      </c>
      <c r="K27" s="59">
        <v>1.736842105263158</v>
      </c>
      <c r="L27" s="37">
        <v>0.36842105263157893</v>
      </c>
    </row>
    <row r="28" spans="1:12" x14ac:dyDescent="0.15">
      <c r="A28" s="25">
        <v>26</v>
      </c>
      <c r="B28" s="41">
        <v>0.5</v>
      </c>
      <c r="C28" s="41">
        <v>0.5</v>
      </c>
      <c r="D28" s="41">
        <v>0.14285714285714285</v>
      </c>
      <c r="E28" s="41">
        <v>0.36842105263157893</v>
      </c>
      <c r="F28" s="41">
        <v>0.85799999999999998</v>
      </c>
      <c r="G28" s="41">
        <v>0.73</v>
      </c>
      <c r="H28" s="46">
        <v>0.47368421052631576</v>
      </c>
      <c r="I28" s="46">
        <v>0.26315789473684209</v>
      </c>
      <c r="J28" s="46">
        <v>0.36842105263157893</v>
      </c>
      <c r="K28" s="46">
        <v>0.94736842105263153</v>
      </c>
      <c r="L28" s="47">
        <v>0.36842105263157893</v>
      </c>
    </row>
    <row r="29" spans="1:12" x14ac:dyDescent="0.15">
      <c r="A29" s="23">
        <v>27</v>
      </c>
      <c r="B29" s="48">
        <v>0.25</v>
      </c>
      <c r="C29" s="48">
        <v>0.25</v>
      </c>
      <c r="D29" s="48">
        <v>0</v>
      </c>
      <c r="E29" s="48">
        <v>0.15789473684210525</v>
      </c>
      <c r="F29" s="48">
        <v>0.61599999999999988</v>
      </c>
      <c r="G29" s="48">
        <v>0.67</v>
      </c>
      <c r="H29" s="49">
        <v>0.31578947368421051</v>
      </c>
      <c r="I29" s="49">
        <v>0.52631578947368418</v>
      </c>
      <c r="J29" s="49">
        <v>0.31578947368421051</v>
      </c>
      <c r="K29" s="49">
        <v>1.3157894736842106</v>
      </c>
      <c r="L29" s="37">
        <v>0.15789473684210525</v>
      </c>
    </row>
    <row r="30" spans="1:12" x14ac:dyDescent="0.15">
      <c r="A30" s="23">
        <v>28</v>
      </c>
      <c r="B30" s="48">
        <v>0.25</v>
      </c>
      <c r="C30" s="48">
        <v>0.25</v>
      </c>
      <c r="D30" s="48">
        <v>0</v>
      </c>
      <c r="E30" s="48">
        <v>0.15789473684210525</v>
      </c>
      <c r="F30" s="48">
        <v>0.36399999999999999</v>
      </c>
      <c r="G30" s="48">
        <v>0.59</v>
      </c>
      <c r="H30" s="49">
        <v>0.36842105263157893</v>
      </c>
      <c r="I30" s="49">
        <v>0.42105263157894735</v>
      </c>
      <c r="J30" s="49">
        <v>0.42105263157894735</v>
      </c>
      <c r="K30" s="49">
        <v>0.84210526315789469</v>
      </c>
      <c r="L30" s="37">
        <v>0.15789473684210525</v>
      </c>
    </row>
    <row r="31" spans="1:12" x14ac:dyDescent="0.15">
      <c r="A31" s="23">
        <v>29</v>
      </c>
      <c r="B31" s="48">
        <v>0.75</v>
      </c>
      <c r="C31" s="48">
        <v>0.5</v>
      </c>
      <c r="D31" s="48">
        <v>0</v>
      </c>
      <c r="E31" s="48">
        <v>0.42105263157894735</v>
      </c>
      <c r="F31" s="48"/>
      <c r="G31" s="48"/>
      <c r="H31" s="49">
        <v>0.15789473684210525</v>
      </c>
      <c r="I31" s="49">
        <v>0.26315789473684209</v>
      </c>
      <c r="J31" s="49">
        <v>0.15789473684210525</v>
      </c>
      <c r="K31" s="49">
        <v>1.1578947368421053</v>
      </c>
      <c r="L31" s="37">
        <v>0.42105263157894735</v>
      </c>
    </row>
    <row r="32" spans="1:12" x14ac:dyDescent="0.15">
      <c r="A32" s="23">
        <v>30</v>
      </c>
      <c r="B32" s="48"/>
      <c r="C32" s="48"/>
      <c r="D32" s="48"/>
      <c r="E32" s="48"/>
      <c r="F32" s="48"/>
      <c r="G32" s="48"/>
      <c r="H32" s="49">
        <v>0.26315789473684209</v>
      </c>
      <c r="I32" s="49">
        <v>0.10526315789473684</v>
      </c>
      <c r="J32" s="49">
        <v>0.15789473684210525</v>
      </c>
      <c r="K32" s="49">
        <v>0.84210526315789469</v>
      </c>
      <c r="L32" s="37"/>
    </row>
    <row r="33" spans="1:12" x14ac:dyDescent="0.15">
      <c r="A33" s="23">
        <v>31</v>
      </c>
      <c r="B33" s="48"/>
      <c r="C33" s="48"/>
      <c r="D33" s="48"/>
      <c r="E33" s="48"/>
      <c r="F33" s="48"/>
      <c r="G33" s="48"/>
      <c r="H33" s="49">
        <v>0.10526315789473684</v>
      </c>
      <c r="I33" s="49">
        <v>0.42105263157894735</v>
      </c>
      <c r="J33" s="49">
        <v>0.10526315789473684</v>
      </c>
      <c r="K33" s="49">
        <v>0.63157894736842102</v>
      </c>
      <c r="L33" s="37"/>
    </row>
    <row r="34" spans="1:12" x14ac:dyDescent="0.15">
      <c r="A34" s="23">
        <v>32</v>
      </c>
      <c r="B34" s="48"/>
      <c r="C34" s="48"/>
      <c r="D34" s="48"/>
      <c r="E34" s="48"/>
      <c r="F34" s="48"/>
      <c r="G34" s="48"/>
      <c r="H34" s="49">
        <v>0.26315789473684209</v>
      </c>
      <c r="I34" s="49">
        <v>0.26315789473684209</v>
      </c>
      <c r="J34" s="49">
        <v>0.10526315789473684</v>
      </c>
      <c r="K34" s="49">
        <v>0.73684210526315785</v>
      </c>
      <c r="L34" s="37"/>
    </row>
    <row r="35" spans="1:12" x14ac:dyDescent="0.15">
      <c r="A35" s="23">
        <v>33</v>
      </c>
      <c r="B35" s="48"/>
      <c r="C35" s="48"/>
      <c r="D35" s="48"/>
      <c r="E35" s="48"/>
      <c r="F35" s="48"/>
      <c r="G35" s="48"/>
      <c r="H35" s="49">
        <v>0.26315789473684209</v>
      </c>
      <c r="I35" s="49">
        <v>0</v>
      </c>
      <c r="J35" s="49">
        <v>0.15789473684210525</v>
      </c>
      <c r="K35" s="49">
        <v>0.47368421052631576</v>
      </c>
      <c r="L35" s="37"/>
    </row>
    <row r="36" spans="1:12" x14ac:dyDescent="0.15">
      <c r="A36" s="23">
        <v>34</v>
      </c>
      <c r="B36" s="48"/>
      <c r="C36" s="48"/>
      <c r="D36" s="48"/>
      <c r="E36" s="48"/>
      <c r="F36" s="48"/>
      <c r="G36" s="48"/>
      <c r="H36" s="49">
        <v>0.94736842105263153</v>
      </c>
      <c r="I36" s="49">
        <v>0.10526315789473684</v>
      </c>
      <c r="J36" s="49">
        <v>0.10526315789473684</v>
      </c>
      <c r="K36" s="49">
        <v>0.42105263157894735</v>
      </c>
      <c r="L36" s="37"/>
    </row>
    <row r="37" spans="1:12" x14ac:dyDescent="0.15">
      <c r="A37" s="23">
        <v>35</v>
      </c>
      <c r="B37" s="48"/>
      <c r="C37" s="48"/>
      <c r="D37" s="48"/>
      <c r="E37" s="48"/>
      <c r="F37" s="48"/>
      <c r="G37" s="48"/>
      <c r="H37" s="49">
        <v>0.10526315789473684</v>
      </c>
      <c r="I37" s="49">
        <v>0.10526315789473684</v>
      </c>
      <c r="J37" s="49">
        <v>0.21052631578947367</v>
      </c>
      <c r="K37" s="49">
        <v>0.42105263157894735</v>
      </c>
      <c r="L37" s="37"/>
    </row>
    <row r="38" spans="1:12" x14ac:dyDescent="0.15">
      <c r="A38" s="23">
        <v>36</v>
      </c>
      <c r="B38" s="48"/>
      <c r="C38" s="48"/>
      <c r="D38" s="48"/>
      <c r="E38" s="48"/>
      <c r="F38" s="48"/>
      <c r="G38" s="48"/>
      <c r="H38" s="49">
        <v>0.10526315789473684</v>
      </c>
      <c r="I38" s="49">
        <v>5.2631578947368418E-2</v>
      </c>
      <c r="J38" s="49">
        <v>0.10526315789473684</v>
      </c>
      <c r="K38" s="49">
        <v>0.63157894736842102</v>
      </c>
      <c r="L38" s="37"/>
    </row>
    <row r="39" spans="1:12" x14ac:dyDescent="0.15">
      <c r="A39" s="23">
        <v>37</v>
      </c>
      <c r="B39" s="48"/>
      <c r="C39" s="48"/>
      <c r="D39" s="48"/>
      <c r="E39" s="48"/>
      <c r="F39" s="48"/>
      <c r="G39" s="48"/>
      <c r="H39" s="49">
        <v>0.15789473684210525</v>
      </c>
      <c r="I39" s="49">
        <v>5.2631578947368418E-2</v>
      </c>
      <c r="J39" s="49">
        <v>0.15789473684210525</v>
      </c>
      <c r="K39" s="49">
        <v>0.21052631578947367</v>
      </c>
      <c r="L39" s="37"/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0.10526315789473684</v>
      </c>
      <c r="I40" s="49">
        <v>5.2631578947368418E-2</v>
      </c>
      <c r="J40" s="49">
        <v>0</v>
      </c>
      <c r="K40" s="49">
        <v>0.21052631578947367</v>
      </c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0.21052631578947367</v>
      </c>
      <c r="I41" s="49">
        <v>5.2631578947368418E-2</v>
      </c>
      <c r="J41" s="49">
        <v>0.31578947368421051</v>
      </c>
      <c r="K41" s="49">
        <v>0.10526315789473684</v>
      </c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0</v>
      </c>
      <c r="I42" s="49">
        <v>5.2631578947368418E-2</v>
      </c>
      <c r="J42" s="49">
        <v>0.21052631578947367</v>
      </c>
      <c r="K42" s="49">
        <v>0.47368421052631576</v>
      </c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0.10526315789473684</v>
      </c>
      <c r="I43" s="49">
        <v>0</v>
      </c>
      <c r="J43" s="49">
        <v>0.21052631578947367</v>
      </c>
      <c r="K43" s="49">
        <v>0.10526315789473684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0.21052631578947367</v>
      </c>
      <c r="I44" s="49">
        <v>5.2631578947368418E-2</v>
      </c>
      <c r="J44" s="49">
        <v>0.36842105263157893</v>
      </c>
      <c r="K44" s="49">
        <v>0.31578947368421051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0.15789473684210525</v>
      </c>
      <c r="I45" s="49">
        <v>0</v>
      </c>
      <c r="J45" s="49">
        <v>0.68421052631578949</v>
      </c>
      <c r="K45" s="49">
        <v>0.52631578947368418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0.31578947368421051</v>
      </c>
      <c r="I46" s="49">
        <v>5.2631578947368418E-2</v>
      </c>
      <c r="J46" s="49">
        <v>0.89473684210526316</v>
      </c>
      <c r="K46" s="49">
        <v>0.36842105263157893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5.2631578947368418E-2</v>
      </c>
      <c r="I47" s="49">
        <v>0.52631578947368418</v>
      </c>
      <c r="J47" s="49">
        <v>0.63157894736842102</v>
      </c>
      <c r="K47" s="49">
        <v>0.26315789473684209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0.31578947368421051</v>
      </c>
      <c r="I48" s="49">
        <v>0</v>
      </c>
      <c r="J48" s="49">
        <v>0.73684210526315785</v>
      </c>
      <c r="K48" s="49">
        <v>0.26315789473684209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0.47368421052631576</v>
      </c>
      <c r="I49" s="49">
        <v>0</v>
      </c>
      <c r="J49" s="49">
        <v>0.63157894736842102</v>
      </c>
      <c r="K49" s="49">
        <v>0.26315789473684209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0.26315789473684209</v>
      </c>
      <c r="I50" s="49">
        <v>5.2631578947368418E-2</v>
      </c>
      <c r="J50" s="49">
        <v>0.78947368421052633</v>
      </c>
      <c r="K50" s="49">
        <v>0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0.21052631578947367</v>
      </c>
      <c r="I51" s="49">
        <v>0.26315789473684209</v>
      </c>
      <c r="J51" s="49">
        <v>0.78947368421052633</v>
      </c>
      <c r="K51" s="49">
        <v>0.10526315789473684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0.21052631578947367</v>
      </c>
      <c r="I52" s="49">
        <v>0.26315789473684209</v>
      </c>
      <c r="J52" s="49">
        <v>0.94736842105263153</v>
      </c>
      <c r="K52" s="49">
        <v>0.21052631578947367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0.42105263157894735</v>
      </c>
      <c r="I53" s="49">
        <v>5.2631578947368418E-2</v>
      </c>
      <c r="J53" s="49">
        <v>1.0526315789473684</v>
      </c>
      <c r="K53" s="49">
        <v>0.52631578947368418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0.42105263157894735</v>
      </c>
      <c r="I54" s="49">
        <v>0.31578947368421051</v>
      </c>
      <c r="J54" s="49">
        <v>1.4736842105263157</v>
      </c>
      <c r="K54" s="49">
        <v>0.31578947368421051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咽頭結膜熱グラフ</vt:lpstr>
      <vt:lpstr>咽頭結膜熱定点数値表</vt:lpstr>
      <vt:lpstr>咽頭結膜熱グラフ!Print_Area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2025-07-23T05:53:48Z</cp:lastPrinted>
  <dcterms:created xsi:type="dcterms:W3CDTF">2010-01-13T08:08:55Z</dcterms:created>
  <dcterms:modified xsi:type="dcterms:W3CDTF">2025-07-23T05:54:22Z</dcterms:modified>
</cp:coreProperties>
</file>