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73869341-3C40-489F-8490-2AC7B6DA5A63}" xr6:coauthVersionLast="47" xr6:coauthVersionMax="47" xr10:uidLastSave="{00000000-0000-0000-0000-000000000000}"/>
  <bookViews>
    <workbookView xWindow="-120" yWindow="-120" windowWidth="20730" windowHeight="11160" xr2:uid="{00000000-000D-0000-FFFF-FFFF00000000}"/>
  </bookViews>
  <sheets>
    <sheet name="幼稚園教諭（充実期前期）" sheetId="22" r:id="rId1"/>
  </sheets>
  <definedNames>
    <definedName name="_xlnm.Print_Area" localSheetId="0">'幼稚園教諭（充実期前期）'!$A$1:$P$35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22" l="1"/>
  <c r="N19" i="22"/>
  <c r="L19" i="22"/>
  <c r="P16" i="22"/>
  <c r="N16" i="22"/>
  <c r="L16" i="22"/>
  <c r="P13" i="22"/>
  <c r="N13" i="22"/>
  <c r="L13" i="22"/>
  <c r="P8" i="22"/>
  <c r="N8" i="22"/>
  <c r="L8" i="22"/>
</calcChain>
</file>

<file path=xl/sharedStrings.xml><?xml version="1.0" encoding="utf-8"?>
<sst xmlns="http://schemas.openxmlformats.org/spreadsheetml/2006/main" count="50" uniqueCount="48">
  <si>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</si>
  <si>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</si>
  <si>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</si>
  <si>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</si>
  <si>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・課題解決に向けた柔軟な発想と対応能力を有している。</t>
    <phoneticPr fontId="1"/>
  </si>
  <si>
    <t>・社会人としての豊かな教養、優れた人権意識を有している。</t>
    <phoneticPr fontId="1"/>
  </si>
  <si>
    <t>専門的知識・技能、指導力</t>
  </si>
  <si>
    <t>創造力、対応能力</t>
  </si>
  <si>
    <t>自覚、協調性、倫理観</t>
  </si>
  <si>
    <t>教養、人権意識</t>
  </si>
  <si>
    <t>受講番号（　　　）　　所属　（　　　　　　　　　　　　　）　　氏名（　　　　　　　　　　　　　）</t>
    <rPh sb="0" eb="4">
      <t>ジュコウバンゴウ</t>
    </rPh>
    <rPh sb="11" eb="13">
      <t>ショゾク</t>
    </rPh>
    <rPh sb="31" eb="33">
      <t>シメイ</t>
    </rPh>
    <phoneticPr fontId="1"/>
  </si>
  <si>
    <t>「鳥取県保育者キャリアガイドライン～「遊びきる子ども」の育成をめざして～」に基づいて、自己評価をしましょう。</t>
    <phoneticPr fontId="1"/>
  </si>
  <si>
    <t>保育実践</t>
    <rPh sb="0" eb="4">
      <t>ホイクジッセン</t>
    </rPh>
    <phoneticPr fontId="1"/>
  </si>
  <si>
    <t>幼児理解</t>
    <rPh sb="0" eb="2">
      <t>ヨウジ</t>
    </rPh>
    <rPh sb="2" eb="4">
      <t>リカイ</t>
    </rPh>
    <phoneticPr fontId="1"/>
  </si>
  <si>
    <t>幼児の発達等の理解</t>
    <phoneticPr fontId="1"/>
  </si>
  <si>
    <t>幼児理解に基づいた学級経営</t>
    <phoneticPr fontId="1"/>
  </si>
  <si>
    <t>健康・安全への対応</t>
    <phoneticPr fontId="1"/>
  </si>
  <si>
    <t>子育ての支援</t>
    <phoneticPr fontId="1"/>
  </si>
  <si>
    <t>・保護者との信頼関係を築き必要に応じて関係機関と連携しながら、組織の一員として保護者を支援している。
・地域における子育ての支援の中心として、職員と一緒に家庭・地域・関係機関等との連携・協力に努めている。</t>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</si>
  <si>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</si>
  <si>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</si>
  <si>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</si>
  <si>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</si>
  <si>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</si>
  <si>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</si>
  <si>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</si>
  <si>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・幼児に対する深い理解と教育的愛情を有している。</t>
    <phoneticPr fontId="1"/>
  </si>
  <si>
    <t>・幼児教育等に関する専門的な知識・技能と実践的な指導力を有している。</t>
    <phoneticPr fontId="1"/>
  </si>
  <si>
    <t>・組織の構成員としての自覚と協調性を有するとともに、保育者としての倫理観、及び法令遵守の精神を有している。</t>
    <phoneticPr fontId="1"/>
  </si>
  <si>
    <t>・幼児の発達に応じた保育について職員と共有し適切な援助を行っている。</t>
    <phoneticPr fontId="1"/>
  </si>
  <si>
    <t>・関係機関との連携を図り幼児への理解や関わり方について専門性を高め、職員と共有しながら、幼児や保護者に対して適切に指導・支援を行っている。</t>
    <phoneticPr fontId="1"/>
  </si>
  <si>
    <t>・幼児理解に基づいた集団づくりをするとともに、他の学級の状況を把握し、実態や課題等を共有しながら、保育実践を行っている。</t>
    <phoneticPr fontId="1"/>
  </si>
  <si>
    <t>・全体的な計画に基づき、発達を見通し、園や地域の行事等を関連付けたり、小学校等との接続を考慮したりしながら指導計画を作成し、実践を振り返るとともに、職員との共有に努めている。</t>
    <phoneticPr fontId="1"/>
  </si>
  <si>
    <t>・若手職員のモデルとなり、環境の構成の工夫、教材研究に努め、幼児が主体的に活動したり、多様な体験をしたりできるよう保育技術の向上に努めている。</t>
    <phoneticPr fontId="1"/>
  </si>
  <si>
    <t>・職員としての役割を見通し、職員と連携を図りながら、同僚性を高めている。
・地域社会や関係機関との連携・協働を図り、地域の人材と情報を効果的に活用して、保育実践の充実を図っている。</t>
    <phoneticPr fontId="1"/>
  </si>
  <si>
    <t>園運営・職員連携</t>
    <rPh sb="0" eb="1">
      <t>エン</t>
    </rPh>
    <rPh sb="1" eb="3">
      <t>ウンエイ</t>
    </rPh>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</si>
  <si>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</si>
  <si>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</si>
  <si>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</si>
  <si>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t>・幼児理解に基づき、具体的なねらい及び内容等を踏まえて指導を振り返り、課題を明確にしている。
・指導計画の評価・改善について、職員との共有に努めている。</t>
    <phoneticPr fontId="1"/>
  </si>
  <si>
    <t>・安全・危機管理等のマニュアルをもとに、職員と連携して危機管理に努めている。
・感染症対策や疾病等の対応について知識を深め、職員と連携を図りながら健康支援に努めている。
・食育計画等に基づき、食に関わる体験等を職員と連携を図りながら、創意工夫し改善を行うとともに、食物アレルギー等への適切な対応を行っている。</t>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</si>
  <si>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</si>
  <si>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組織として連携・協働</t>
    <phoneticPr fontId="1"/>
  </si>
  <si>
    <t>特別な配慮を必要とする幼児への理解と支援</t>
    <phoneticPr fontId="1"/>
  </si>
  <si>
    <t>教育・保育目標に基づいた指導計画等の作成</t>
    <phoneticPr fontId="1"/>
  </si>
  <si>
    <t>幼児理解や指導計画に基づいた保育の実践</t>
    <phoneticPr fontId="1"/>
  </si>
  <si>
    <t>幼児理解・指導計画に基づいた評価の実施</t>
    <phoneticPr fontId="1"/>
  </si>
  <si>
    <t>令和６年度　自己成長のマネジメントシート　【幼稚園教員】充実期前期　</t>
    <rPh sb="22" eb="27">
      <t>ヨウチエンキョウイン</t>
    </rPh>
    <rPh sb="28" eb="30">
      <t>ジュウジツ</t>
    </rPh>
    <rPh sb="30" eb="31">
      <t>キ</t>
    </rPh>
    <rPh sb="31" eb="33">
      <t>ゼンキ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</si>
</sst>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FFE2C5"/>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2" borderId="8"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0" borderId="31" xfId="0" applyBorder="1" applyAlignment="1">
      <alignment horizontal="center" vertical="center"/>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Alignment="1">
      <alignment horizontal="left" vertical="center" wrapText="1"/>
    </xf>
    <xf numFmtId="0" fontId="2" fillId="0" borderId="0" xfId="0" applyFont="1" applyAlignment="1">
      <alignment wrapText="1"/>
    </xf>
    <xf numFmtId="0" fontId="3" fillId="0" borderId="0" xfId="0" applyFont="1"/>
    <xf numFmtId="0" fontId="3" fillId="0" borderId="0" xfId="0" applyFont="1" applyAlignment="1">
      <alignment wrapText="1"/>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6" fillId="3" borderId="1" xfId="0" applyFont="1" applyFill="1" applyBorder="1" applyAlignment="1">
      <alignment horizontal="left" vertical="center"/>
    </xf>
    <xf numFmtId="0" fontId="0" fillId="3"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3"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3" fillId="6" borderId="1" xfId="0" applyFont="1" applyFill="1" applyBorder="1" applyAlignment="1">
      <alignment horizontal="center" vertical="center" textRotation="255" wrapText="1" shrinkToFit="1"/>
    </xf>
    <xf numFmtId="0" fontId="3" fillId="6"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4" borderId="23" xfId="0" applyFill="1" applyBorder="1" applyAlignment="1">
      <alignment horizontal="center" vertical="center"/>
    </xf>
    <xf numFmtId="0" fontId="3" fillId="5" borderId="1" xfId="0" applyFont="1" applyFill="1" applyBorder="1" applyAlignment="1">
      <alignment horizontal="center" vertical="center" textRotation="255" shrinkToFit="1"/>
    </xf>
    <xf numFmtId="0" fontId="3" fillId="2" borderId="33" xfId="0" applyFont="1" applyFill="1" applyBorder="1" applyAlignment="1">
      <alignment horizontal="center" vertical="center" textRotation="255" shrinkToFit="1"/>
    </xf>
    <xf numFmtId="0" fontId="3" fillId="2" borderId="32"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4" borderId="5"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0"/>
          <c:order val="0"/>
          <c:tx>
            <c:strRef>
              <c:f>'幼稚園教諭（充実期前期）'!$K$7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'幼稚園教諭（充実期前期）'!$B$8:$B$21</c15:sqref>
                  </c15:fullRef>
                </c:ext>
              </c:extLst>
              <c:f>('幼稚園教諭（充実期前期）'!$B$8,'幼稚園教諭（充実期前期）'!$B$13,'幼稚園教諭（充実期前期）'!$B$16,'幼稚園教諭（充実期前期）'!$B$19)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'幼稚園教諭（充実期前期）'!$L$8:$L$21</c15:sqref>
                  </c15:fullRef>
                </c:ext>
              </c:extLst>
              <c:f>('幼稚園教諭（充実期前期）'!$L$8,'幼稚園教諭（充実期前期）'!$L$13,'幼稚園教諭（充実期前期）'!$L$16,'幼稚園教諭（充実期前期）'!$L$19)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A92-4F91-836A-9E034F3AA620}"/>
            </c:ext>
          </c:extLst>
        </c:ser>
        <c:ser>
          <c:idx val="1"/>
          <c:order val="1"/>
          <c:tx>
            <c:strRef>
              <c:f>'幼稚園教諭（充実期前期）'!$M$7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'幼稚園教諭（充実期前期）'!$B$8:$B$21</c15:sqref>
                  </c15:fullRef>
                </c:ext>
              </c:extLst>
              <c:f>('幼稚園教諭（充実期前期）'!$B$8,'幼稚園教諭（充実期前期）'!$B$13,'幼稚園教諭（充実期前期）'!$B$16,'幼稚園教諭（充実期前期）'!$B$19)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'幼稚園教諭（充実期前期）'!$N$8:$N$21</c15:sqref>
                  </c15:fullRef>
                </c:ext>
              </c:extLst>
              <c:f>('幼稚園教諭（充実期前期）'!$N$8,'幼稚園教諭（充実期前期）'!$N$13,'幼稚園教諭（充実期前期）'!$N$16,'幼稚園教諭（充実期前期）'!$N$19)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BA92-4F91-836A-9E034F3AA620}"/>
            </c:ext>
          </c:extLst>
        </c:ser>
        <c:ser>
          <c:idx val="2"/>
          <c:order val="2"/>
          <c:tx>
            <c:strRef>
              <c:f>'幼稚園教諭（充実期前期）'!$O$7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'幼稚園教諭（充実期前期）'!$B$8:$B$21</c15:sqref>
                  </c15:fullRef>
                </c:ext>
              </c:extLst>
              <c:f>('幼稚園教諭（充実期前期）'!$B$8,'幼稚園教諭（充実期前期）'!$B$13,'幼稚園教諭（充実期前期）'!$B$16,'幼稚園教諭（充実期前期）'!$B$19)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'幼稚園教諭（充実期前期）'!$P$8:$P$21</c15:sqref>
                  </c15:fullRef>
                </c:ext>
              </c:extLst>
              <c:f>('幼稚園教諭（充実期前期）'!$P$8,'幼稚園教諭（充実期前期）'!$P$13,'幼稚園教諭（充実期前期）'!$P$16,'幼稚園教諭（充実期前期）'!$P$19)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BA92-4F91-836A-9E034F3AA620}"/>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375746824"/>
          <c:h val="0.330506419255732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12700</xdr:rowOff>
    </xdr:from>
    <xdr:to>
      <xdr:col>6</xdr:col>
      <xdr:colOff>542924</xdr:colOff>
      <xdr:row>27</xdr:row>
      <xdr:rowOff>723900</xdr:rowOff>
    </xdr:to>
    <xdr:graphicFrame macro="">
      <xdr:nvGraphicFramePr>
        <xdr:cNvPr id="2" name="グラフ 1">
          <a:extLst>
            <a:ext uri="{FF2B5EF4-FFF2-40B4-BE49-F238E27FC236}">
              <a16:creationId xmlns:a16="http://schemas.microsoft.com/office/drawing/2014/main" id="{43D7E0E5-EF79-4F10-8140-D0DBFF48D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69"/>
  <sheetViews>
    <sheetView tabSelected="1" topLeftCell="A2" zoomScale="90" zoomScaleNormal="90" workbookViewId="0">
      <selection activeCell="B2" sqref="B2"/>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25" ht="18.75" x14ac:dyDescent="0.2">
      <c r="B1" s="75" t="s">
        <v>47</v>
      </c>
      <c r="C1" s="76"/>
      <c r="D1" s="76"/>
      <c r="E1" s="76"/>
      <c r="F1" s="76"/>
      <c r="G1" s="76"/>
      <c r="H1" s="76"/>
      <c r="I1" s="76"/>
      <c r="J1" s="76"/>
      <c r="K1" s="76"/>
      <c r="L1" s="76"/>
      <c r="M1" s="76"/>
      <c r="N1" s="76"/>
      <c r="O1" s="76"/>
      <c r="P1" s="76"/>
    </row>
    <row r="2" spans="2:25" ht="10.5" customHeight="1" x14ac:dyDescent="0.2">
      <c r="B2" s="26"/>
      <c r="C2" s="27"/>
      <c r="D2" s="27"/>
      <c r="E2" s="27"/>
      <c r="F2" s="27"/>
      <c r="G2" s="27"/>
      <c r="H2" s="27"/>
      <c r="I2" s="27"/>
      <c r="J2" s="27"/>
      <c r="K2" s="27"/>
      <c r="L2" s="27"/>
      <c r="M2" s="27"/>
      <c r="N2" s="27"/>
      <c r="O2" s="27"/>
      <c r="P2" s="27"/>
    </row>
    <row r="3" spans="2:25" x14ac:dyDescent="0.15">
      <c r="B3" s="77" t="s">
        <v>10</v>
      </c>
      <c r="C3" s="77"/>
      <c r="D3" s="77"/>
      <c r="E3" s="77"/>
      <c r="F3" s="77"/>
      <c r="G3" s="77"/>
      <c r="H3" s="77"/>
      <c r="I3" s="77"/>
      <c r="J3" s="77"/>
      <c r="K3" s="77"/>
      <c r="L3" s="77"/>
      <c r="M3" s="77"/>
      <c r="N3" s="77"/>
      <c r="O3" s="77"/>
      <c r="P3" s="77"/>
    </row>
    <row r="4" spans="2:25" ht="7.5" customHeight="1" x14ac:dyDescent="0.15"/>
    <row r="5" spans="2:25" ht="24.75" customHeight="1" x14ac:dyDescent="0.15">
      <c r="B5" s="6" t="s">
        <v>11</v>
      </c>
    </row>
    <row r="6" spans="2:25" x14ac:dyDescent="0.15">
      <c r="B6" s="78" t="s">
        <v>3</v>
      </c>
      <c r="C6" s="79"/>
      <c r="D6" s="79"/>
      <c r="E6" s="79"/>
      <c r="F6" s="79"/>
      <c r="G6" s="79"/>
      <c r="H6" s="79"/>
      <c r="I6" s="79"/>
      <c r="J6" s="79"/>
      <c r="K6" s="79"/>
      <c r="L6" s="79"/>
      <c r="M6" s="79"/>
      <c r="N6" s="79"/>
      <c r="O6" s="79"/>
      <c r="P6" s="79"/>
    </row>
    <row r="7" spans="2:25" x14ac:dyDescent="0.15">
      <c r="B7" s="3"/>
      <c r="C7" s="4"/>
      <c r="D7" s="80"/>
      <c r="E7" s="81"/>
      <c r="F7" s="81"/>
      <c r="G7" s="81"/>
      <c r="H7" s="81"/>
      <c r="I7" s="81"/>
      <c r="J7" s="82"/>
      <c r="K7" s="18" t="s">
        <v>19</v>
      </c>
      <c r="L7" s="28" t="s">
        <v>0</v>
      </c>
      <c r="M7" s="22" t="s">
        <v>20</v>
      </c>
      <c r="N7" s="28" t="s">
        <v>0</v>
      </c>
      <c r="O7" s="22" t="s">
        <v>21</v>
      </c>
      <c r="P7" s="28" t="s">
        <v>0</v>
      </c>
    </row>
    <row r="8" spans="2:25" ht="21" customHeight="1" x14ac:dyDescent="0.15">
      <c r="B8" s="83" t="s">
        <v>2</v>
      </c>
      <c r="C8" s="10" t="s">
        <v>1</v>
      </c>
      <c r="D8" s="53" t="s">
        <v>26</v>
      </c>
      <c r="E8" s="54"/>
      <c r="F8" s="54"/>
      <c r="G8" s="54"/>
      <c r="H8" s="54"/>
      <c r="I8" s="54"/>
      <c r="J8" s="55"/>
      <c r="K8" s="19"/>
      <c r="L8" s="56" t="e">
        <f>AVERAGE(K8:K12)</f>
        <v>#DIV/0!</v>
      </c>
      <c r="M8" s="19"/>
      <c r="N8" s="56" t="e">
        <f>AVERAGE(M8:M12)</f>
        <v>#DIV/0!</v>
      </c>
      <c r="O8" s="19"/>
      <c r="P8" s="56" t="e">
        <f>AVERAGE(O8:O12)</f>
        <v>#DIV/0!</v>
      </c>
    </row>
    <row r="9" spans="2:25" ht="21" customHeight="1" x14ac:dyDescent="0.15">
      <c r="B9" s="84"/>
      <c r="C9" s="11" t="s">
        <v>6</v>
      </c>
      <c r="D9" s="63" t="s">
        <v>27</v>
      </c>
      <c r="E9" s="64"/>
      <c r="F9" s="64"/>
      <c r="G9" s="64"/>
      <c r="H9" s="64"/>
      <c r="I9" s="64"/>
      <c r="J9" s="65"/>
      <c r="K9" s="20"/>
      <c r="L9" s="57"/>
      <c r="M9" s="20"/>
      <c r="N9" s="57"/>
      <c r="O9" s="20"/>
      <c r="P9" s="57"/>
    </row>
    <row r="10" spans="2:25" ht="21" customHeight="1" x14ac:dyDescent="0.15">
      <c r="B10" s="84"/>
      <c r="C10" s="11" t="s">
        <v>7</v>
      </c>
      <c r="D10" s="63" t="s">
        <v>4</v>
      </c>
      <c r="E10" s="64"/>
      <c r="F10" s="64"/>
      <c r="G10" s="64"/>
      <c r="H10" s="64"/>
      <c r="I10" s="64"/>
      <c r="J10" s="65"/>
      <c r="K10" s="20"/>
      <c r="L10" s="57"/>
      <c r="M10" s="20"/>
      <c r="N10" s="57"/>
      <c r="O10" s="20"/>
      <c r="P10" s="57"/>
    </row>
    <row r="11" spans="2:25" ht="24.95" customHeight="1" x14ac:dyDescent="0.15">
      <c r="B11" s="84"/>
      <c r="C11" s="11" t="s">
        <v>8</v>
      </c>
      <c r="D11" s="63" t="s">
        <v>28</v>
      </c>
      <c r="E11" s="64"/>
      <c r="F11" s="64"/>
      <c r="G11" s="64"/>
      <c r="H11" s="64"/>
      <c r="I11" s="64"/>
      <c r="J11" s="65"/>
      <c r="K11" s="20"/>
      <c r="L11" s="57"/>
      <c r="M11" s="20"/>
      <c r="N11" s="57"/>
      <c r="O11" s="20"/>
      <c r="P11" s="57"/>
      <c r="V11" s="30"/>
      <c r="W11" s="31"/>
      <c r="X11" s="31"/>
      <c r="Y11" s="31"/>
    </row>
    <row r="12" spans="2:25" ht="21" customHeight="1" x14ac:dyDescent="0.15">
      <c r="B12" s="84"/>
      <c r="C12" s="12" t="s">
        <v>9</v>
      </c>
      <c r="D12" s="66" t="s">
        <v>5</v>
      </c>
      <c r="E12" s="67"/>
      <c r="F12" s="67"/>
      <c r="G12" s="67"/>
      <c r="H12" s="67"/>
      <c r="I12" s="67"/>
      <c r="J12" s="68"/>
      <c r="K12" s="21"/>
      <c r="L12" s="58"/>
      <c r="M12" s="21"/>
      <c r="N12" s="58"/>
      <c r="O12" s="21"/>
      <c r="P12" s="58"/>
      <c r="V12" s="31"/>
      <c r="W12" s="31"/>
      <c r="X12" s="31"/>
      <c r="Y12" s="31"/>
    </row>
    <row r="13" spans="2:25" ht="30" customHeight="1" x14ac:dyDescent="0.15">
      <c r="B13" s="60" t="s">
        <v>13</v>
      </c>
      <c r="C13" s="9" t="s">
        <v>14</v>
      </c>
      <c r="D13" s="53" t="s">
        <v>29</v>
      </c>
      <c r="E13" s="54"/>
      <c r="F13" s="54"/>
      <c r="G13" s="54"/>
      <c r="H13" s="54"/>
      <c r="I13" s="54"/>
      <c r="J13" s="55"/>
      <c r="K13" s="19"/>
      <c r="L13" s="69" t="e">
        <f>AVERAGE(K13:K15)</f>
        <v>#DIV/0!</v>
      </c>
      <c r="M13" s="19"/>
      <c r="N13" s="69" t="e">
        <f>AVERAGE(M13:M15)</f>
        <v>#DIV/0!</v>
      </c>
      <c r="O13" s="19"/>
      <c r="P13" s="69" t="e">
        <f>AVERAGE(O13:O15)</f>
        <v>#DIV/0!</v>
      </c>
      <c r="V13" s="31"/>
      <c r="W13" s="31"/>
      <c r="X13" s="31"/>
      <c r="Y13" s="31"/>
    </row>
    <row r="14" spans="2:25" ht="30" customHeight="1" x14ac:dyDescent="0.15">
      <c r="B14" s="61"/>
      <c r="C14" s="25" t="s">
        <v>43</v>
      </c>
      <c r="D14" s="63" t="s">
        <v>30</v>
      </c>
      <c r="E14" s="64"/>
      <c r="F14" s="64"/>
      <c r="G14" s="64"/>
      <c r="H14" s="64"/>
      <c r="I14" s="64"/>
      <c r="J14" s="65"/>
      <c r="K14" s="20"/>
      <c r="L14" s="70"/>
      <c r="M14" s="20"/>
      <c r="N14" s="70"/>
      <c r="O14" s="20"/>
      <c r="P14" s="70"/>
    </row>
    <row r="15" spans="2:25" ht="30" customHeight="1" x14ac:dyDescent="0.15">
      <c r="B15" s="62"/>
      <c r="C15" s="24" t="s">
        <v>15</v>
      </c>
      <c r="D15" s="72" t="s">
        <v>31</v>
      </c>
      <c r="E15" s="73"/>
      <c r="F15" s="73"/>
      <c r="G15" s="73"/>
      <c r="H15" s="73"/>
      <c r="I15" s="73"/>
      <c r="J15" s="74"/>
      <c r="K15" s="23"/>
      <c r="L15" s="71"/>
      <c r="M15" s="23"/>
      <c r="N15" s="71"/>
      <c r="O15" s="23"/>
      <c r="P15" s="71"/>
    </row>
    <row r="16" spans="2:25" ht="39.950000000000003" customHeight="1" x14ac:dyDescent="0.15">
      <c r="B16" s="59" t="s">
        <v>12</v>
      </c>
      <c r="C16" s="13" t="s">
        <v>44</v>
      </c>
      <c r="D16" s="53" t="s">
        <v>32</v>
      </c>
      <c r="E16" s="54"/>
      <c r="F16" s="54"/>
      <c r="G16" s="54"/>
      <c r="H16" s="54"/>
      <c r="I16" s="54"/>
      <c r="J16" s="55"/>
      <c r="K16" s="19"/>
      <c r="L16" s="56" t="e">
        <f>AVERAGE(K16:K18)</f>
        <v>#DIV/0!</v>
      </c>
      <c r="M16" s="19"/>
      <c r="N16" s="56" t="e">
        <f>AVERAGE(M16:M18)</f>
        <v>#DIV/0!</v>
      </c>
      <c r="O16" s="19"/>
      <c r="P16" s="56" t="e">
        <f>AVERAGE(O16:O18)</f>
        <v>#DIV/0!</v>
      </c>
    </row>
    <row r="17" spans="2:25" ht="33.950000000000003" customHeight="1" x14ac:dyDescent="0.15">
      <c r="B17" s="59"/>
      <c r="C17" s="14" t="s">
        <v>45</v>
      </c>
      <c r="D17" s="63" t="s">
        <v>33</v>
      </c>
      <c r="E17" s="64"/>
      <c r="F17" s="64"/>
      <c r="G17" s="64"/>
      <c r="H17" s="64"/>
      <c r="I17" s="64"/>
      <c r="J17" s="65"/>
      <c r="K17" s="20"/>
      <c r="L17" s="57"/>
      <c r="M17" s="20"/>
      <c r="N17" s="57"/>
      <c r="O17" s="20"/>
      <c r="P17" s="57"/>
    </row>
    <row r="18" spans="2:25" ht="39.950000000000003" customHeight="1" x14ac:dyDescent="0.15">
      <c r="B18" s="59"/>
      <c r="C18" s="14" t="s">
        <v>46</v>
      </c>
      <c r="D18" s="63" t="s">
        <v>39</v>
      </c>
      <c r="E18" s="64"/>
      <c r="F18" s="64"/>
      <c r="G18" s="64"/>
      <c r="H18" s="64"/>
      <c r="I18" s="64"/>
      <c r="J18" s="65"/>
      <c r="K18" s="20"/>
      <c r="L18" s="57"/>
      <c r="M18" s="20"/>
      <c r="N18" s="57"/>
      <c r="O18" s="20"/>
      <c r="P18" s="57"/>
      <c r="T18" s="30"/>
      <c r="U18" s="31"/>
      <c r="V18" s="31"/>
      <c r="W18" s="31"/>
      <c r="X18" s="31"/>
      <c r="Y18" s="31"/>
    </row>
    <row r="19" spans="2:25" ht="75.599999999999994" customHeight="1" x14ac:dyDescent="0.15">
      <c r="B19" s="51" t="s">
        <v>35</v>
      </c>
      <c r="C19" s="15" t="s">
        <v>16</v>
      </c>
      <c r="D19" s="53" t="s">
        <v>40</v>
      </c>
      <c r="E19" s="54"/>
      <c r="F19" s="54"/>
      <c r="G19" s="54"/>
      <c r="H19" s="54"/>
      <c r="I19" s="54"/>
      <c r="J19" s="55"/>
      <c r="K19" s="19"/>
      <c r="L19" s="56" t="e">
        <f>AVERAGE(K19:K21)</f>
        <v>#DIV/0!</v>
      </c>
      <c r="M19" s="19"/>
      <c r="N19" s="56" t="e">
        <f>AVERAGE(M19:M21)</f>
        <v>#DIV/0!</v>
      </c>
      <c r="O19" s="19"/>
      <c r="P19" s="56" t="e">
        <f>AVERAGE(O19:O21)</f>
        <v>#DIV/0!</v>
      </c>
      <c r="T19" s="31"/>
      <c r="U19" s="31"/>
      <c r="V19" s="32"/>
      <c r="W19" s="31"/>
      <c r="X19" s="31"/>
      <c r="Y19" s="31"/>
    </row>
    <row r="20" spans="2:25" ht="47.45" customHeight="1" x14ac:dyDescent="0.15">
      <c r="B20" s="52"/>
      <c r="C20" s="16" t="s">
        <v>17</v>
      </c>
      <c r="D20" s="63" t="s">
        <v>18</v>
      </c>
      <c r="E20" s="64"/>
      <c r="F20" s="64"/>
      <c r="G20" s="64"/>
      <c r="H20" s="64"/>
      <c r="I20" s="64"/>
      <c r="J20" s="65"/>
      <c r="K20" s="20"/>
      <c r="L20" s="57"/>
      <c r="M20" s="20"/>
      <c r="N20" s="57"/>
      <c r="O20" s="20"/>
      <c r="P20" s="57"/>
    </row>
    <row r="21" spans="2:25" ht="39.950000000000003" customHeight="1" x14ac:dyDescent="0.15">
      <c r="B21" s="52"/>
      <c r="C21" s="17" t="s">
        <v>42</v>
      </c>
      <c r="D21" s="66" t="s">
        <v>34</v>
      </c>
      <c r="E21" s="67"/>
      <c r="F21" s="67"/>
      <c r="G21" s="67"/>
      <c r="H21" s="67"/>
      <c r="I21" s="67"/>
      <c r="J21" s="68"/>
      <c r="K21" s="21"/>
      <c r="L21" s="58"/>
      <c r="M21" s="21"/>
      <c r="N21" s="58"/>
      <c r="O21" s="21"/>
      <c r="P21" s="58"/>
    </row>
    <row r="22" spans="2:25" ht="6" customHeight="1" x14ac:dyDescent="0.15">
      <c r="B22" s="5"/>
      <c r="C22" s="29"/>
      <c r="D22" s="29"/>
      <c r="E22" s="29"/>
      <c r="F22" s="29"/>
      <c r="G22" s="29"/>
      <c r="H22" s="29"/>
      <c r="I22" s="29"/>
      <c r="J22" s="29"/>
      <c r="L22" s="2"/>
      <c r="N22" s="2"/>
      <c r="P22" s="2"/>
    </row>
    <row r="23" spans="2:25" ht="6" customHeight="1" x14ac:dyDescent="0.15">
      <c r="B23" s="5"/>
      <c r="C23" s="29"/>
      <c r="D23" s="29"/>
      <c r="E23" s="29"/>
      <c r="F23" s="29"/>
      <c r="G23" s="29"/>
      <c r="H23" s="29"/>
      <c r="I23" s="29"/>
      <c r="J23" s="29"/>
      <c r="L23" s="2"/>
      <c r="N23" s="2"/>
      <c r="P23" s="2"/>
    </row>
    <row r="24" spans="2:25" ht="15.75" customHeight="1" x14ac:dyDescent="0.15">
      <c r="B24" s="6"/>
      <c r="C24" s="6"/>
      <c r="D24" s="6"/>
      <c r="E24" s="6"/>
      <c r="F24" s="6"/>
      <c r="G24" s="6"/>
      <c r="H24" s="36" t="s">
        <v>22</v>
      </c>
      <c r="I24" s="37"/>
      <c r="J24" s="37"/>
      <c r="K24" s="37"/>
      <c r="L24" s="37"/>
      <c r="M24" s="37"/>
      <c r="N24" s="37"/>
      <c r="O24" s="37"/>
      <c r="P24" s="37"/>
    </row>
    <row r="25" spans="2:25" ht="42.75" customHeight="1" x14ac:dyDescent="0.15">
      <c r="B25" s="7"/>
      <c r="C25" s="7"/>
      <c r="D25" s="7"/>
      <c r="E25" s="7"/>
      <c r="F25" s="7"/>
      <c r="G25" s="7"/>
      <c r="H25" s="41"/>
      <c r="I25" s="42"/>
      <c r="J25" s="42"/>
      <c r="K25" s="42"/>
      <c r="L25" s="42"/>
      <c r="M25" s="42"/>
      <c r="N25" s="42"/>
      <c r="O25" s="42"/>
      <c r="P25" s="43"/>
    </row>
    <row r="26" spans="2:25" ht="15.75" customHeight="1" x14ac:dyDescent="0.15">
      <c r="B26" s="6"/>
      <c r="C26" s="6"/>
      <c r="D26" s="6"/>
      <c r="E26" s="6"/>
      <c r="F26" s="6"/>
      <c r="G26" s="8"/>
      <c r="H26" s="44" t="s">
        <v>23</v>
      </c>
      <c r="I26" s="44"/>
      <c r="J26" s="44"/>
      <c r="K26" s="44"/>
      <c r="L26" s="44"/>
      <c r="M26" s="44"/>
      <c r="N26" s="44"/>
      <c r="O26" s="44"/>
      <c r="P26" s="44"/>
    </row>
    <row r="27" spans="2:25" ht="57.75" customHeight="1" x14ac:dyDescent="0.15">
      <c r="B27" s="6"/>
      <c r="C27" s="6"/>
      <c r="D27" s="6"/>
      <c r="E27" s="6"/>
      <c r="F27" s="6"/>
      <c r="G27" s="8"/>
      <c r="H27" s="45" t="s">
        <v>25</v>
      </c>
      <c r="I27" s="46"/>
      <c r="J27" s="46"/>
      <c r="K27" s="46"/>
      <c r="L27" s="46"/>
      <c r="M27" s="46"/>
      <c r="N27" s="46"/>
      <c r="O27" s="46"/>
      <c r="P27" s="47"/>
    </row>
    <row r="28" spans="2:25" ht="57.75" customHeight="1" x14ac:dyDescent="0.15">
      <c r="B28" s="1"/>
      <c r="C28" s="1"/>
      <c r="D28" s="1"/>
      <c r="E28" s="1"/>
      <c r="F28" s="1"/>
      <c r="G28" s="1"/>
      <c r="H28" s="48" t="s">
        <v>24</v>
      </c>
      <c r="I28" s="49"/>
      <c r="J28" s="49"/>
      <c r="K28" s="49"/>
      <c r="L28" s="49"/>
      <c r="M28" s="49"/>
      <c r="N28" s="49"/>
      <c r="O28" s="49"/>
      <c r="P28" s="50"/>
    </row>
    <row r="29" spans="2:25" ht="5.25" customHeight="1" x14ac:dyDescent="0.15"/>
    <row r="30" spans="2:25" ht="8.25" customHeight="1" x14ac:dyDescent="0.15"/>
    <row r="31" spans="2:25" ht="15.75" customHeight="1" x14ac:dyDescent="0.15">
      <c r="B31" s="36" t="s">
        <v>41</v>
      </c>
      <c r="C31" s="37"/>
      <c r="D31" s="37"/>
      <c r="E31" s="37"/>
      <c r="F31" s="37"/>
      <c r="G31" s="37"/>
      <c r="H31" s="37"/>
      <c r="I31" s="37"/>
      <c r="J31" s="37"/>
      <c r="K31" s="37"/>
      <c r="L31" s="37"/>
      <c r="M31" s="37"/>
      <c r="N31" s="37"/>
      <c r="O31" s="37"/>
      <c r="P31" s="37"/>
    </row>
    <row r="32" spans="2:25" ht="45.75" customHeight="1" x14ac:dyDescent="0.15">
      <c r="B32" s="33" t="s">
        <v>36</v>
      </c>
      <c r="C32" s="34"/>
      <c r="D32" s="34"/>
      <c r="E32" s="34"/>
      <c r="F32" s="34"/>
      <c r="G32" s="34"/>
      <c r="H32" s="35" t="s">
        <v>37</v>
      </c>
      <c r="I32" s="35"/>
      <c r="J32" s="35"/>
      <c r="K32" s="35"/>
      <c r="L32" s="35"/>
      <c r="M32" s="35"/>
      <c r="N32" s="35"/>
      <c r="O32" s="35"/>
      <c r="P32" s="35"/>
    </row>
    <row r="33" spans="2:16" ht="6.75" customHeight="1" x14ac:dyDescent="0.15"/>
    <row r="34" spans="2:16" ht="15" customHeight="1" x14ac:dyDescent="0.15">
      <c r="B34" s="36" t="s">
        <v>38</v>
      </c>
      <c r="C34" s="37"/>
      <c r="D34" s="37"/>
      <c r="E34" s="37"/>
      <c r="F34" s="37"/>
      <c r="G34" s="37"/>
      <c r="H34" s="37"/>
      <c r="I34" s="37"/>
      <c r="J34" s="37"/>
      <c r="K34" s="37"/>
      <c r="L34" s="37"/>
      <c r="M34" s="37"/>
      <c r="N34" s="37"/>
      <c r="O34" s="37"/>
      <c r="P34" s="37"/>
    </row>
    <row r="35" spans="2:16" ht="48" customHeight="1" x14ac:dyDescent="0.15">
      <c r="B35" s="38"/>
      <c r="C35" s="39"/>
      <c r="D35" s="39"/>
      <c r="E35" s="39"/>
      <c r="F35" s="39"/>
      <c r="G35" s="39"/>
      <c r="H35" s="39"/>
      <c r="I35" s="39"/>
      <c r="J35" s="39"/>
      <c r="K35" s="39"/>
      <c r="L35" s="39"/>
      <c r="M35" s="39"/>
      <c r="N35" s="39"/>
      <c r="O35" s="39"/>
      <c r="P35" s="40"/>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44">
    <mergeCell ref="B1:P1"/>
    <mergeCell ref="B3:P3"/>
    <mergeCell ref="B6:P6"/>
    <mergeCell ref="D7:J7"/>
    <mergeCell ref="B8:B12"/>
    <mergeCell ref="D8:J8"/>
    <mergeCell ref="L8:L12"/>
    <mergeCell ref="N8:N12"/>
    <mergeCell ref="P8:P12"/>
    <mergeCell ref="D9:J9"/>
    <mergeCell ref="D10:J10"/>
    <mergeCell ref="D11:J11"/>
    <mergeCell ref="D12:J12"/>
    <mergeCell ref="B13:B15"/>
    <mergeCell ref="D13:J13"/>
    <mergeCell ref="P19:P21"/>
    <mergeCell ref="D20:J20"/>
    <mergeCell ref="D21:J21"/>
    <mergeCell ref="N13:N15"/>
    <mergeCell ref="P13:P15"/>
    <mergeCell ref="D14:J14"/>
    <mergeCell ref="D15:J15"/>
    <mergeCell ref="D16:J16"/>
    <mergeCell ref="L16:L18"/>
    <mergeCell ref="N16:N18"/>
    <mergeCell ref="P16:P18"/>
    <mergeCell ref="D17:J17"/>
    <mergeCell ref="L13:L15"/>
    <mergeCell ref="D18:J18"/>
    <mergeCell ref="B19:B21"/>
    <mergeCell ref="D19:J19"/>
    <mergeCell ref="L19:L21"/>
    <mergeCell ref="N19:N21"/>
    <mergeCell ref="B16:B18"/>
    <mergeCell ref="B32:G32"/>
    <mergeCell ref="H32:P32"/>
    <mergeCell ref="B34:P34"/>
    <mergeCell ref="B35:P35"/>
    <mergeCell ref="H24:P24"/>
    <mergeCell ref="H25:P25"/>
    <mergeCell ref="H26:P26"/>
    <mergeCell ref="H27:P27"/>
    <mergeCell ref="H28:P28"/>
    <mergeCell ref="B31:P31"/>
  </mergeCells>
  <phoneticPr fontId="1"/>
  <pageMargins left="0.59055118110236227" right="0.31496062992125984" top="0.35433070866141736"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幼稚園教諭（充実期前期）</vt:lpstr>
      <vt:lpstr>'幼稚園教諭（充実期前期）'!Print_Area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2024-04-16T08:12:19Z</dcterms:modified>
</cp:coreProperties>
</file>