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4\③公表資料\01_統計表\"/>
    </mc:Choice>
  </mc:AlternateContent>
  <bookViews>
    <workbookView xWindow="0" yWindow="0" windowWidth="12980" windowHeight="5460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6" i="4" l="1"/>
  <c r="ATO56" i="4"/>
  <c r="ATM56" i="4"/>
  <c r="ATK56" i="4"/>
  <c r="ATI56" i="4"/>
  <c r="ATG56" i="4"/>
  <c r="ATE56" i="4"/>
  <c r="ATC56" i="4"/>
  <c r="ATA56" i="4"/>
  <c r="ASY56" i="4"/>
  <c r="ASW56" i="4"/>
  <c r="ASU56" i="4"/>
  <c r="ASS56" i="4"/>
  <c r="ASQ56" i="4"/>
  <c r="ASO56" i="4"/>
  <c r="ASM56" i="4"/>
  <c r="ASK56" i="4"/>
  <c r="ASI56" i="4"/>
  <c r="ASG56" i="4"/>
  <c r="ASE56" i="4"/>
  <c r="ASC56" i="4"/>
  <c r="ASA56" i="4"/>
  <c r="ARY56" i="4"/>
  <c r="ARW56" i="4"/>
  <c r="ARU56" i="4"/>
  <c r="ARS56" i="4"/>
  <c r="ARQ56" i="4"/>
  <c r="ARO56" i="4"/>
  <c r="ARM56" i="4"/>
  <c r="ARK56" i="4"/>
  <c r="ARI56" i="4"/>
  <c r="ARG56" i="4"/>
  <c r="ARE56" i="4"/>
  <c r="ARC56" i="4"/>
  <c r="ARA56" i="4"/>
  <c r="AQY56" i="4"/>
  <c r="AQW56" i="4"/>
  <c r="AQU56" i="4"/>
  <c r="AQS56" i="4"/>
  <c r="AQQ56" i="4"/>
  <c r="AQO56" i="4"/>
  <c r="AQM56" i="4"/>
  <c r="AQK56" i="4"/>
  <c r="AQI56" i="4"/>
  <c r="AQG56" i="4"/>
  <c r="AQE56" i="4"/>
  <c r="AQC56" i="4"/>
  <c r="AQA56" i="4"/>
  <c r="APY56" i="4"/>
  <c r="APW56" i="4"/>
  <c r="APU56" i="4"/>
  <c r="APS56" i="4"/>
  <c r="APQ56" i="4"/>
  <c r="APO56" i="4"/>
  <c r="APM56" i="4"/>
  <c r="APK56" i="4"/>
  <c r="API56" i="4"/>
  <c r="APG56" i="4"/>
  <c r="APE56" i="4"/>
  <c r="APC56" i="4"/>
  <c r="APA56" i="4"/>
  <c r="AOY56" i="4"/>
  <c r="AOW56" i="4"/>
  <c r="AOU56" i="4"/>
  <c r="AOS56" i="4"/>
  <c r="AOQ56" i="4"/>
  <c r="AOO56" i="4"/>
  <c r="AOM56" i="4"/>
  <c r="AOK56" i="4"/>
  <c r="AOI56" i="4"/>
  <c r="AOG56" i="4"/>
  <c r="AOE56" i="4"/>
  <c r="AOC56" i="4"/>
  <c r="AOA56" i="4"/>
  <c r="ANY56" i="4"/>
  <c r="ANW56" i="4"/>
  <c r="ANU56" i="4"/>
  <c r="ANS56" i="4"/>
  <c r="ANQ56" i="4"/>
  <c r="ANO56" i="4"/>
  <c r="ANM56" i="4"/>
  <c r="ANK56" i="4"/>
  <c r="ANI56" i="4"/>
  <c r="ANG56" i="4"/>
  <c r="ANE56" i="4"/>
  <c r="ANC56" i="4"/>
  <c r="ANA56" i="4"/>
  <c r="AMY56" i="4"/>
  <c r="AMW56" i="4"/>
  <c r="AMU56" i="4"/>
  <c r="AMS56" i="4"/>
  <c r="AMQ56" i="4"/>
  <c r="AMO56" i="4"/>
  <c r="AMM56" i="4"/>
  <c r="AMK56" i="4"/>
  <c r="AMI56" i="4"/>
  <c r="AMG56" i="4"/>
  <c r="AME56" i="4"/>
  <c r="AMC56" i="4"/>
  <c r="AMA56" i="4"/>
  <c r="ALY56" i="4"/>
  <c r="ALW56" i="4"/>
  <c r="ALU56" i="4"/>
  <c r="ALS56" i="4"/>
  <c r="ALQ56" i="4"/>
  <c r="ALO56" i="4"/>
  <c r="ALM56" i="4"/>
  <c r="ALK56" i="4"/>
  <c r="ALI56" i="4"/>
  <c r="ALG56" i="4"/>
  <c r="ALE56" i="4"/>
  <c r="ALC56" i="4"/>
  <c r="ALA56" i="4"/>
  <c r="AKY56" i="4"/>
  <c r="AKW56" i="4"/>
  <c r="AKU56" i="4"/>
  <c r="AKS56" i="4"/>
  <c r="AKQ56" i="4"/>
  <c r="AKO56" i="4"/>
  <c r="AKM56" i="4"/>
  <c r="AKK56" i="4"/>
  <c r="AKI56" i="4"/>
  <c r="AKG56" i="4"/>
  <c r="AKE56" i="4"/>
  <c r="AKC56" i="4"/>
  <c r="AKA56" i="4"/>
  <c r="AJY56" i="4"/>
  <c r="AJW56" i="4"/>
  <c r="AJU56" i="4"/>
  <c r="AJS56" i="4"/>
  <c r="AJQ56" i="4"/>
  <c r="AJO56" i="4"/>
  <c r="AJM56" i="4"/>
  <c r="AJK56" i="4"/>
  <c r="AJI56" i="4"/>
  <c r="AJG56" i="4"/>
  <c r="AJE56" i="4"/>
  <c r="AJC56" i="4"/>
  <c r="AJA56" i="4"/>
  <c r="AIY56" i="4"/>
  <c r="AIW56" i="4"/>
  <c r="AIU56" i="4"/>
  <c r="AIS56" i="4"/>
  <c r="AIQ56" i="4"/>
  <c r="AIO56" i="4"/>
  <c r="AIM56" i="4"/>
  <c r="AIK56" i="4"/>
  <c r="AII56" i="4"/>
  <c r="AIG56" i="4"/>
  <c r="AIE56" i="4"/>
  <c r="AIC56" i="4"/>
  <c r="AIA56" i="4"/>
  <c r="AHY56" i="4"/>
  <c r="AHW56" i="4"/>
  <c r="AHU56" i="4"/>
  <c r="AHS56" i="4"/>
  <c r="AHQ56" i="4"/>
  <c r="AHO56" i="4"/>
  <c r="AHM56" i="4"/>
  <c r="AHK56" i="4"/>
  <c r="AHI56" i="4"/>
  <c r="AHG56" i="4"/>
  <c r="AHE56" i="4"/>
  <c r="AHC56" i="4"/>
  <c r="AHA56" i="4"/>
  <c r="AGY56" i="4"/>
  <c r="AGW56" i="4"/>
  <c r="AGU56" i="4"/>
  <c r="AGS56" i="4"/>
  <c r="AGQ56" i="4"/>
  <c r="AGO56" i="4"/>
  <c r="AGM56" i="4"/>
  <c r="AGK56" i="4"/>
  <c r="AGI56" i="4"/>
  <c r="AGG56" i="4"/>
  <c r="AGE56" i="4"/>
  <c r="AGC56" i="4"/>
  <c r="AGA56" i="4"/>
  <c r="AFY56" i="4"/>
  <c r="AFW56" i="4"/>
  <c r="AFU56" i="4"/>
  <c r="AFS56" i="4"/>
  <c r="AFQ56" i="4"/>
  <c r="AFO56" i="4"/>
  <c r="AFM56" i="4"/>
  <c r="AFK56" i="4"/>
  <c r="AFI56" i="4"/>
  <c r="AFG56" i="4"/>
  <c r="AFE56" i="4"/>
  <c r="AFC56" i="4"/>
  <c r="AFA56" i="4"/>
  <c r="AEY56" i="4"/>
  <c r="AEW56" i="4"/>
  <c r="AEU56" i="4"/>
  <c r="AES56" i="4"/>
  <c r="AEQ56" i="4"/>
  <c r="AEO56" i="4"/>
  <c r="AEM56" i="4"/>
  <c r="AEK56" i="4"/>
  <c r="AEI56" i="4"/>
  <c r="AEG56" i="4"/>
  <c r="AEE56" i="4"/>
  <c r="ATQ55" i="4"/>
  <c r="ATO55" i="4"/>
  <c r="ATM55" i="4"/>
  <c r="ATK55" i="4"/>
  <c r="ATI55" i="4"/>
  <c r="ATG55" i="4"/>
  <c r="ATE55" i="4"/>
  <c r="ATC55" i="4"/>
  <c r="ATA55" i="4"/>
  <c r="ASY55" i="4"/>
  <c r="ASW55" i="4"/>
  <c r="ASU55" i="4"/>
  <c r="ASS55" i="4"/>
  <c r="ASQ55" i="4"/>
  <c r="ASO55" i="4"/>
  <c r="ASM55" i="4"/>
  <c r="ASK55" i="4"/>
  <c r="ASI55" i="4"/>
  <c r="ASG55" i="4"/>
  <c r="ASE55" i="4"/>
  <c r="ASC55" i="4"/>
  <c r="ASA55" i="4"/>
  <c r="ARY55" i="4"/>
  <c r="ARW55" i="4"/>
  <c r="ARU55" i="4"/>
  <c r="ARS55" i="4"/>
  <c r="ARQ55" i="4"/>
  <c r="ARO55" i="4"/>
  <c r="ARM55" i="4"/>
  <c r="ARK55" i="4"/>
  <c r="ARI55" i="4"/>
  <c r="ARG55" i="4"/>
  <c r="ARE55" i="4"/>
  <c r="ARC55" i="4"/>
  <c r="ARA55" i="4"/>
  <c r="AQY55" i="4"/>
  <c r="AQW55" i="4"/>
  <c r="AQU55" i="4"/>
  <c r="AQS55" i="4"/>
  <c r="AQQ55" i="4"/>
  <c r="AQO55" i="4"/>
  <c r="AQM55" i="4"/>
  <c r="AQK55" i="4"/>
  <c r="AQI55" i="4"/>
  <c r="AQG55" i="4"/>
  <c r="AQE55" i="4"/>
  <c r="AQC55" i="4"/>
  <c r="AQA55" i="4"/>
  <c r="APY55" i="4"/>
  <c r="APW55" i="4"/>
  <c r="APU55" i="4"/>
  <c r="APS55" i="4"/>
  <c r="APQ55" i="4"/>
  <c r="APO55" i="4"/>
  <c r="APM55" i="4"/>
  <c r="APK55" i="4"/>
  <c r="API55" i="4"/>
  <c r="APG55" i="4"/>
  <c r="APE55" i="4"/>
  <c r="APC55" i="4"/>
  <c r="APA55" i="4"/>
  <c r="AOY55" i="4"/>
  <c r="AOW55" i="4"/>
  <c r="AOU55" i="4"/>
  <c r="AOS55" i="4"/>
  <c r="AOQ55" i="4"/>
  <c r="AOO55" i="4"/>
  <c r="AOM55" i="4"/>
  <c r="AOK55" i="4"/>
  <c r="AOI55" i="4"/>
  <c r="AOG55" i="4"/>
  <c r="AOE55" i="4"/>
  <c r="AOC55" i="4"/>
  <c r="AOA55" i="4"/>
  <c r="ANY55" i="4"/>
  <c r="ANW55" i="4"/>
  <c r="ANU55" i="4"/>
  <c r="ANS55" i="4"/>
  <c r="ANQ55" i="4"/>
  <c r="ANO55" i="4"/>
  <c r="ANM55" i="4"/>
  <c r="ANK55" i="4"/>
  <c r="ANI55" i="4"/>
  <c r="ANG55" i="4"/>
  <c r="ANE55" i="4"/>
  <c r="ANC55" i="4"/>
  <c r="ANA55" i="4"/>
  <c r="AMY55" i="4"/>
  <c r="AMW55" i="4"/>
  <c r="AMU55" i="4"/>
  <c r="AMS55" i="4"/>
  <c r="AMQ55" i="4"/>
  <c r="AMO55" i="4"/>
  <c r="AMM55" i="4"/>
  <c r="AMK55" i="4"/>
  <c r="AMI55" i="4"/>
  <c r="AMG55" i="4"/>
  <c r="AME55" i="4"/>
  <c r="AMC55" i="4"/>
  <c r="AMA55" i="4"/>
  <c r="ALY55" i="4"/>
  <c r="ALW55" i="4"/>
  <c r="ALU55" i="4"/>
  <c r="ALS55" i="4"/>
  <c r="ALQ55" i="4"/>
  <c r="ALO55" i="4"/>
  <c r="ALM55" i="4"/>
  <c r="ALK55" i="4"/>
  <c r="ALI55" i="4"/>
  <c r="ALG55" i="4"/>
  <c r="ALE55" i="4"/>
  <c r="ALC55" i="4"/>
  <c r="ALA55" i="4"/>
  <c r="AKY55" i="4"/>
  <c r="AKW55" i="4"/>
  <c r="AKU55" i="4"/>
  <c r="AKS55" i="4"/>
  <c r="AKQ55" i="4"/>
  <c r="AKO55" i="4"/>
  <c r="AKM55" i="4"/>
  <c r="AKK55" i="4"/>
  <c r="AKI55" i="4"/>
  <c r="AKG55" i="4"/>
  <c r="AKE55" i="4"/>
  <c r="AKC55" i="4"/>
  <c r="AKA55" i="4"/>
  <c r="AJY55" i="4"/>
  <c r="AJW55" i="4"/>
  <c r="AJU55" i="4"/>
  <c r="AJS55" i="4"/>
  <c r="AJQ55" i="4"/>
  <c r="AJO55" i="4"/>
  <c r="AJM55" i="4"/>
  <c r="AJK55" i="4"/>
  <c r="AJI55" i="4"/>
  <c r="AJG55" i="4"/>
  <c r="AJE55" i="4"/>
  <c r="AJC55" i="4"/>
  <c r="AJA55" i="4"/>
  <c r="AIY55" i="4"/>
  <c r="AIW55" i="4"/>
  <c r="AIU55" i="4"/>
  <c r="AIS55" i="4"/>
  <c r="AIQ55" i="4"/>
  <c r="AIO55" i="4"/>
  <c r="AIM55" i="4"/>
  <c r="AIK55" i="4"/>
  <c r="AII55" i="4"/>
  <c r="AIG55" i="4"/>
  <c r="AIE55" i="4"/>
  <c r="AIC55" i="4"/>
  <c r="AIA55" i="4"/>
  <c r="AHY55" i="4"/>
  <c r="AHW55" i="4"/>
  <c r="AHU55" i="4"/>
  <c r="AHS55" i="4"/>
  <c r="AHQ55" i="4"/>
  <c r="AHO55" i="4"/>
  <c r="AHM55" i="4"/>
  <c r="AHK55" i="4"/>
  <c r="AHI55" i="4"/>
  <c r="AHG55" i="4"/>
  <c r="AHE55" i="4"/>
  <c r="AHC55" i="4"/>
  <c r="AHA55" i="4"/>
  <c r="AGY55" i="4"/>
  <c r="AGW55" i="4"/>
  <c r="AGU55" i="4"/>
  <c r="AGS55" i="4"/>
  <c r="AGQ55" i="4"/>
  <c r="AGO55" i="4"/>
  <c r="AGM55" i="4"/>
  <c r="AGK55" i="4"/>
  <c r="AGI55" i="4"/>
  <c r="AGG55" i="4"/>
  <c r="AGE55" i="4"/>
  <c r="AGC55" i="4"/>
  <c r="AGA55" i="4"/>
  <c r="AFY55" i="4"/>
  <c r="AFW55" i="4"/>
  <c r="AFU55" i="4"/>
  <c r="AFS55" i="4"/>
  <c r="AFQ55" i="4"/>
  <c r="AFO55" i="4"/>
  <c r="AFM55" i="4"/>
  <c r="AFK55" i="4"/>
  <c r="AFI55" i="4"/>
  <c r="AFG55" i="4"/>
  <c r="AFE55" i="4"/>
  <c r="AFC55" i="4"/>
  <c r="AFA55" i="4"/>
  <c r="AEY55" i="4"/>
  <c r="AEW55" i="4"/>
  <c r="AEU55" i="4"/>
  <c r="AES55" i="4"/>
  <c r="AEQ55" i="4"/>
  <c r="AEO55" i="4"/>
  <c r="AEM55" i="4"/>
  <c r="AEK55" i="4"/>
  <c r="AEI55" i="4"/>
  <c r="AEG55" i="4"/>
  <c r="AEE55" i="4"/>
  <c r="ATQ54" i="4"/>
  <c r="ATO54" i="4"/>
  <c r="ATM54" i="4"/>
  <c r="ATK54" i="4"/>
  <c r="ATI54" i="4"/>
  <c r="ATG54" i="4"/>
  <c r="ATE54" i="4"/>
  <c r="ATC54" i="4"/>
  <c r="ATA54" i="4"/>
  <c r="ASY54" i="4"/>
  <c r="ASW54" i="4"/>
  <c r="ASU54" i="4"/>
  <c r="ASS54" i="4"/>
  <c r="ASQ54" i="4"/>
  <c r="ASO54" i="4"/>
  <c r="ASM54" i="4"/>
  <c r="ASK54" i="4"/>
  <c r="ASI54" i="4"/>
  <c r="ASG54" i="4"/>
  <c r="ASE54" i="4"/>
  <c r="ASC54" i="4"/>
  <c r="ASA54" i="4"/>
  <c r="ARY54" i="4"/>
  <c r="ARW54" i="4"/>
  <c r="ARU54" i="4"/>
  <c r="ARS54" i="4"/>
  <c r="ARQ54" i="4"/>
  <c r="ARO54" i="4"/>
  <c r="ARM54" i="4"/>
  <c r="ARK54" i="4"/>
  <c r="ARI54" i="4"/>
  <c r="ARG54" i="4"/>
  <c r="ARE54" i="4"/>
  <c r="ARC54" i="4"/>
  <c r="ARA54" i="4"/>
  <c r="AQY54" i="4"/>
  <c r="AQW54" i="4"/>
  <c r="AQU54" i="4"/>
  <c r="AQS54" i="4"/>
  <c r="AQQ54" i="4"/>
  <c r="AQO54" i="4"/>
  <c r="AQM54" i="4"/>
  <c r="AQK54" i="4"/>
  <c r="AQI54" i="4"/>
  <c r="AQG54" i="4"/>
  <c r="AQE54" i="4"/>
  <c r="AQC54" i="4"/>
  <c r="AQA54" i="4"/>
  <c r="APY54" i="4"/>
  <c r="APW54" i="4"/>
  <c r="APU54" i="4"/>
  <c r="APS54" i="4"/>
  <c r="APQ54" i="4"/>
  <c r="APO54" i="4"/>
  <c r="APM54" i="4"/>
  <c r="APK54" i="4"/>
  <c r="API54" i="4"/>
  <c r="APG54" i="4"/>
  <c r="APE54" i="4"/>
  <c r="APC54" i="4"/>
  <c r="APA54" i="4"/>
  <c r="AOY54" i="4"/>
  <c r="AOW54" i="4"/>
  <c r="AOU54" i="4"/>
  <c r="AOS54" i="4"/>
  <c r="AOQ54" i="4"/>
  <c r="AOO54" i="4"/>
  <c r="AOM54" i="4"/>
  <c r="AOK54" i="4"/>
  <c r="AOI54" i="4"/>
  <c r="AOG54" i="4"/>
  <c r="AOE54" i="4"/>
  <c r="AOC54" i="4"/>
  <c r="AOA54" i="4"/>
  <c r="ANY54" i="4"/>
  <c r="ANW54" i="4"/>
  <c r="ANU54" i="4"/>
  <c r="ANS54" i="4"/>
  <c r="ANQ54" i="4"/>
  <c r="ANO54" i="4"/>
  <c r="ANM54" i="4"/>
  <c r="ANK54" i="4"/>
  <c r="ANI54" i="4"/>
  <c r="ANG54" i="4"/>
  <c r="ANE54" i="4"/>
  <c r="ANC54" i="4"/>
  <c r="ANA54" i="4"/>
  <c r="AMY54" i="4"/>
  <c r="AMW54" i="4"/>
  <c r="AMU54" i="4"/>
  <c r="AMS54" i="4"/>
  <c r="AMQ54" i="4"/>
  <c r="AMO54" i="4"/>
  <c r="AMM54" i="4"/>
  <c r="AMK54" i="4"/>
  <c r="AMI54" i="4"/>
  <c r="AMG54" i="4"/>
  <c r="AME54" i="4"/>
  <c r="AMC54" i="4"/>
  <c r="AMA54" i="4"/>
  <c r="ALY54" i="4"/>
  <c r="ALW54" i="4"/>
  <c r="ALU54" i="4"/>
  <c r="ALS54" i="4"/>
  <c r="ALQ54" i="4"/>
  <c r="ALO54" i="4"/>
  <c r="ALM54" i="4"/>
  <c r="ALK54" i="4"/>
  <c r="ALI54" i="4"/>
  <c r="ALG54" i="4"/>
  <c r="ALE54" i="4"/>
  <c r="ALC54" i="4"/>
  <c r="ALA54" i="4"/>
  <c r="AKY54" i="4"/>
  <c r="AKW54" i="4"/>
  <c r="AKU54" i="4"/>
  <c r="AKS54" i="4"/>
  <c r="AKQ54" i="4"/>
  <c r="AKO54" i="4"/>
  <c r="AKM54" i="4"/>
  <c r="AKK54" i="4"/>
  <c r="AKI54" i="4"/>
  <c r="AKG54" i="4"/>
  <c r="AKE54" i="4"/>
  <c r="AKC54" i="4"/>
  <c r="AKA54" i="4"/>
  <c r="AJY54" i="4"/>
  <c r="AJW54" i="4"/>
  <c r="AJU54" i="4"/>
  <c r="AJS54" i="4"/>
  <c r="AJQ54" i="4"/>
  <c r="AJO54" i="4"/>
  <c r="AJM54" i="4"/>
  <c r="AJK54" i="4"/>
  <c r="AJI54" i="4"/>
  <c r="AJG54" i="4"/>
  <c r="AJE54" i="4"/>
  <c r="AJC54" i="4"/>
  <c r="AJA54" i="4"/>
  <c r="AIY54" i="4"/>
  <c r="AIW54" i="4"/>
  <c r="AIU54" i="4"/>
  <c r="AIS54" i="4"/>
  <c r="AIQ54" i="4"/>
  <c r="AIO54" i="4"/>
  <c r="AIM54" i="4"/>
  <c r="AIK54" i="4"/>
  <c r="AII54" i="4"/>
  <c r="AIG54" i="4"/>
  <c r="AIE54" i="4"/>
  <c r="AIC54" i="4"/>
  <c r="AIA54" i="4"/>
  <c r="AHY54" i="4"/>
  <c r="AHW54" i="4"/>
  <c r="AHU54" i="4"/>
  <c r="AHS54" i="4"/>
  <c r="AHQ54" i="4"/>
  <c r="AHO54" i="4"/>
  <c r="AHM54" i="4"/>
  <c r="AHK54" i="4"/>
  <c r="AHI54" i="4"/>
  <c r="AHG54" i="4"/>
  <c r="AHE54" i="4"/>
  <c r="AHC54" i="4"/>
  <c r="AHA54" i="4"/>
  <c r="AGY54" i="4"/>
  <c r="AGW54" i="4"/>
  <c r="AGU54" i="4"/>
  <c r="AGS54" i="4"/>
  <c r="AGQ54" i="4"/>
  <c r="AGO54" i="4"/>
  <c r="AGM54" i="4"/>
  <c r="AGK54" i="4"/>
  <c r="AGI54" i="4"/>
  <c r="AGG54" i="4"/>
  <c r="AGE54" i="4"/>
  <c r="AGC54" i="4"/>
  <c r="AGA54" i="4"/>
  <c r="AFY54" i="4"/>
  <c r="AFW54" i="4"/>
  <c r="AFU54" i="4"/>
  <c r="AFS54" i="4"/>
  <c r="AFQ54" i="4"/>
  <c r="AFO54" i="4"/>
  <c r="AFM54" i="4"/>
  <c r="AFK54" i="4"/>
  <c r="AFI54" i="4"/>
  <c r="AFG54" i="4"/>
  <c r="AFE54" i="4"/>
  <c r="AFC54" i="4"/>
  <c r="AFA54" i="4"/>
  <c r="AEY54" i="4"/>
  <c r="AEW54" i="4"/>
  <c r="AEU54" i="4"/>
  <c r="AES54" i="4"/>
  <c r="AEQ54" i="4"/>
  <c r="AEO54" i="4"/>
  <c r="AEM54" i="4"/>
  <c r="AEK54" i="4"/>
  <c r="AEI54" i="4"/>
  <c r="AEG54" i="4"/>
  <c r="AEE54" i="4"/>
  <c r="ATQ53" i="4"/>
  <c r="ATO53" i="4"/>
  <c r="ATM53" i="4"/>
  <c r="ATK53" i="4"/>
  <c r="ATI53" i="4"/>
  <c r="ATG53" i="4"/>
  <c r="ATE53" i="4"/>
  <c r="ATC53" i="4"/>
  <c r="ATA53" i="4"/>
  <c r="ASY53" i="4"/>
  <c r="ASW53" i="4"/>
  <c r="ASU53" i="4"/>
  <c r="ASS53" i="4"/>
  <c r="ASQ53" i="4"/>
  <c r="ASO53" i="4"/>
  <c r="ASM53" i="4"/>
  <c r="ASK53" i="4"/>
  <c r="ASI53" i="4"/>
  <c r="ASG53" i="4"/>
  <c r="ASE53" i="4"/>
  <c r="ASC53" i="4"/>
  <c r="ASA53" i="4"/>
  <c r="ARY53" i="4"/>
  <c r="ARW53" i="4"/>
  <c r="ARU53" i="4"/>
  <c r="ARS53" i="4"/>
  <c r="ARQ53" i="4"/>
  <c r="ARO53" i="4"/>
  <c r="ARM53" i="4"/>
  <c r="ARK53" i="4"/>
  <c r="ARI53" i="4"/>
  <c r="ARG53" i="4"/>
  <c r="ARE53" i="4"/>
  <c r="ARC53" i="4"/>
  <c r="ARA53" i="4"/>
  <c r="AQY53" i="4"/>
  <c r="AQW53" i="4"/>
  <c r="AQU53" i="4"/>
  <c r="AQS53" i="4"/>
  <c r="AQQ53" i="4"/>
  <c r="AQO53" i="4"/>
  <c r="AQM53" i="4"/>
  <c r="AQK53" i="4"/>
  <c r="AQI53" i="4"/>
  <c r="AQG53" i="4"/>
  <c r="AQE53" i="4"/>
  <c r="AQC53" i="4"/>
  <c r="AQA53" i="4"/>
  <c r="APY53" i="4"/>
  <c r="APW53" i="4"/>
  <c r="APU53" i="4"/>
  <c r="APS53" i="4"/>
  <c r="APQ53" i="4"/>
  <c r="APO53" i="4"/>
  <c r="APM53" i="4"/>
  <c r="APK53" i="4"/>
  <c r="API53" i="4"/>
  <c r="APG53" i="4"/>
  <c r="APE53" i="4"/>
  <c r="APC53" i="4"/>
  <c r="APA53" i="4"/>
  <c r="AOY53" i="4"/>
  <c r="AOW53" i="4"/>
  <c r="AOU53" i="4"/>
  <c r="AOS53" i="4"/>
  <c r="AOQ53" i="4"/>
  <c r="AOO53" i="4"/>
  <c r="AOM53" i="4"/>
  <c r="AOK53" i="4"/>
  <c r="AOI53" i="4"/>
  <c r="AOG53" i="4"/>
  <c r="AOE53" i="4"/>
  <c r="AOC53" i="4"/>
  <c r="AOA53" i="4"/>
  <c r="ANY53" i="4"/>
  <c r="ANW53" i="4"/>
  <c r="ANU53" i="4"/>
  <c r="ANS53" i="4"/>
  <c r="ANQ53" i="4"/>
  <c r="ANO53" i="4"/>
  <c r="ANM53" i="4"/>
  <c r="ANK53" i="4"/>
  <c r="ANI53" i="4"/>
  <c r="ANG53" i="4"/>
  <c r="ANE53" i="4"/>
  <c r="ANC53" i="4"/>
  <c r="ANA53" i="4"/>
  <c r="AMY53" i="4"/>
  <c r="AMW53" i="4"/>
  <c r="AMU53" i="4"/>
  <c r="AMS53" i="4"/>
  <c r="AMQ53" i="4"/>
  <c r="AMO53" i="4"/>
  <c r="AMM53" i="4"/>
  <c r="AMK53" i="4"/>
  <c r="AMI53" i="4"/>
  <c r="AMG53" i="4"/>
  <c r="AME53" i="4"/>
  <c r="AMC53" i="4"/>
  <c r="AMA53" i="4"/>
  <c r="ALY53" i="4"/>
  <c r="ALW53" i="4"/>
  <c r="ALU53" i="4"/>
  <c r="ALS53" i="4"/>
  <c r="ALQ53" i="4"/>
  <c r="ALO53" i="4"/>
  <c r="ALM53" i="4"/>
  <c r="ALK53" i="4"/>
  <c r="ALI53" i="4"/>
  <c r="ALG53" i="4"/>
  <c r="ALE53" i="4"/>
  <c r="ALC53" i="4"/>
  <c r="ALA53" i="4"/>
  <c r="AKY53" i="4"/>
  <c r="AKW53" i="4"/>
  <c r="AKU53" i="4"/>
  <c r="AKS53" i="4"/>
  <c r="AKQ53" i="4"/>
  <c r="AKO53" i="4"/>
  <c r="AKM53" i="4"/>
  <c r="AKK53" i="4"/>
  <c r="AKI53" i="4"/>
  <c r="AKG53" i="4"/>
  <c r="AKE53" i="4"/>
  <c r="AKC53" i="4"/>
  <c r="AKA53" i="4"/>
  <c r="AJY53" i="4"/>
  <c r="AJW53" i="4"/>
  <c r="AJU53" i="4"/>
  <c r="AJS53" i="4"/>
  <c r="AJQ53" i="4"/>
  <c r="AJO53" i="4"/>
  <c r="AJM53" i="4"/>
  <c r="AJK53" i="4"/>
  <c r="AJI53" i="4"/>
  <c r="AJG53" i="4"/>
  <c r="AJE53" i="4"/>
  <c r="AJC53" i="4"/>
  <c r="AJA53" i="4"/>
  <c r="AIY53" i="4"/>
  <c r="AIW53" i="4"/>
  <c r="AIU53" i="4"/>
  <c r="AIS53" i="4"/>
  <c r="AIQ53" i="4"/>
  <c r="AIO53" i="4"/>
  <c r="AIM53" i="4"/>
  <c r="AIK53" i="4"/>
  <c r="AII53" i="4"/>
  <c r="AIG53" i="4"/>
  <c r="AIE53" i="4"/>
  <c r="AIC53" i="4"/>
  <c r="AIA53" i="4"/>
  <c r="AHY53" i="4"/>
  <c r="AHW53" i="4"/>
  <c r="AHU53" i="4"/>
  <c r="AHS53" i="4"/>
  <c r="AHQ53" i="4"/>
  <c r="AHO53" i="4"/>
  <c r="AHM53" i="4"/>
  <c r="AHK53" i="4"/>
  <c r="AHI53" i="4"/>
  <c r="AHG53" i="4"/>
  <c r="AHE53" i="4"/>
  <c r="AHC53" i="4"/>
  <c r="AHA53" i="4"/>
  <c r="AGY53" i="4"/>
  <c r="AGW53" i="4"/>
  <c r="AGU53" i="4"/>
  <c r="AGS53" i="4"/>
  <c r="AGQ53" i="4"/>
  <c r="AGO53" i="4"/>
  <c r="AGM53" i="4"/>
  <c r="AGK53" i="4"/>
  <c r="AGI53" i="4"/>
  <c r="AGG53" i="4"/>
  <c r="AGE53" i="4"/>
  <c r="AGC53" i="4"/>
  <c r="AGA53" i="4"/>
  <c r="AFY53" i="4"/>
  <c r="AFW53" i="4"/>
  <c r="AFU53" i="4"/>
  <c r="AFS53" i="4"/>
  <c r="AFQ53" i="4"/>
  <c r="AFO53" i="4"/>
  <c r="AFM53" i="4"/>
  <c r="AFK53" i="4"/>
  <c r="AFI53" i="4"/>
  <c r="AFG53" i="4"/>
  <c r="AFE53" i="4"/>
  <c r="AFC53" i="4"/>
  <c r="AFA53" i="4"/>
  <c r="AEY53" i="4"/>
  <c r="AEW53" i="4"/>
  <c r="AEU53" i="4"/>
  <c r="AES53" i="4"/>
  <c r="AEQ53" i="4"/>
  <c r="AEO53" i="4"/>
  <c r="AEM53" i="4"/>
  <c r="AEK53" i="4"/>
  <c r="AEI53" i="4"/>
  <c r="AEG53" i="4"/>
  <c r="AEE53" i="4"/>
  <c r="ATQ52" i="4"/>
  <c r="ATO52" i="4"/>
  <c r="ATM52" i="4"/>
  <c r="ATK52" i="4"/>
  <c r="ATI52" i="4"/>
  <c r="ATG52" i="4"/>
  <c r="ATE52" i="4"/>
  <c r="ATC52" i="4"/>
  <c r="ATA52" i="4"/>
  <c r="ASY52" i="4"/>
  <c r="ASW52" i="4"/>
  <c r="ASU52" i="4"/>
  <c r="ASS52" i="4"/>
  <c r="ASQ52" i="4"/>
  <c r="ASO52" i="4"/>
  <c r="ASM52" i="4"/>
  <c r="ASK52" i="4"/>
  <c r="ASI52" i="4"/>
  <c r="ASG52" i="4"/>
  <c r="ASE52" i="4"/>
  <c r="ASC52" i="4"/>
  <c r="ASA52" i="4"/>
  <c r="ARY52" i="4"/>
  <c r="ARW52" i="4"/>
  <c r="ARU52" i="4"/>
  <c r="ARS52" i="4"/>
  <c r="ARQ52" i="4"/>
  <c r="ARO52" i="4"/>
  <c r="ARM52" i="4"/>
  <c r="ARK52" i="4"/>
  <c r="ARI52" i="4"/>
  <c r="ARG52" i="4"/>
  <c r="ARE52" i="4"/>
  <c r="ARC52" i="4"/>
  <c r="ARA52" i="4"/>
  <c r="AQY52" i="4"/>
  <c r="AQW52" i="4"/>
  <c r="AQU52" i="4"/>
  <c r="AQS52" i="4"/>
  <c r="AQQ52" i="4"/>
  <c r="AQO52" i="4"/>
  <c r="AQM52" i="4"/>
  <c r="AQK52" i="4"/>
  <c r="AQI52" i="4"/>
  <c r="AQG52" i="4"/>
  <c r="AQE52" i="4"/>
  <c r="AQC52" i="4"/>
  <c r="AQA52" i="4"/>
  <c r="APY52" i="4"/>
  <c r="APW52" i="4"/>
  <c r="APU52" i="4"/>
  <c r="APS52" i="4"/>
  <c r="APQ52" i="4"/>
  <c r="APO52" i="4"/>
  <c r="APM52" i="4"/>
  <c r="APK52" i="4"/>
  <c r="API52" i="4"/>
  <c r="APG52" i="4"/>
  <c r="APE52" i="4"/>
  <c r="APC52" i="4"/>
  <c r="APA52" i="4"/>
  <c r="AOY52" i="4"/>
  <c r="AOW52" i="4"/>
  <c r="AOU52" i="4"/>
  <c r="AOS52" i="4"/>
  <c r="AOQ52" i="4"/>
  <c r="AOO52" i="4"/>
  <c r="AOM52" i="4"/>
  <c r="AOK52" i="4"/>
  <c r="AOI52" i="4"/>
  <c r="AOG52" i="4"/>
  <c r="AOE52" i="4"/>
  <c r="AOC52" i="4"/>
  <c r="AOA52" i="4"/>
  <c r="ANY52" i="4"/>
  <c r="ANW52" i="4"/>
  <c r="ANU52" i="4"/>
  <c r="ANS52" i="4"/>
  <c r="ANQ52" i="4"/>
  <c r="ANO52" i="4"/>
  <c r="ANM52" i="4"/>
  <c r="ANK52" i="4"/>
  <c r="ANI52" i="4"/>
  <c r="ANG52" i="4"/>
  <c r="ANE52" i="4"/>
  <c r="ANC52" i="4"/>
  <c r="ANA52" i="4"/>
  <c r="AMY52" i="4"/>
  <c r="AMW52" i="4"/>
  <c r="AMU52" i="4"/>
  <c r="AMS52" i="4"/>
  <c r="AMQ52" i="4"/>
  <c r="AMO52" i="4"/>
  <c r="AMM52" i="4"/>
  <c r="AMK52" i="4"/>
  <c r="AMI52" i="4"/>
  <c r="AMG52" i="4"/>
  <c r="AME52" i="4"/>
  <c r="AMC52" i="4"/>
  <c r="AMA52" i="4"/>
  <c r="ALY52" i="4"/>
  <c r="ALW52" i="4"/>
  <c r="ALU52" i="4"/>
  <c r="ALS52" i="4"/>
  <c r="ALQ52" i="4"/>
  <c r="ALO52" i="4"/>
  <c r="ALM52" i="4"/>
  <c r="ALK52" i="4"/>
  <c r="ALI52" i="4"/>
  <c r="ALG52" i="4"/>
  <c r="ALE52" i="4"/>
  <c r="ALC52" i="4"/>
  <c r="ALA52" i="4"/>
  <c r="AKY52" i="4"/>
  <c r="AKW52" i="4"/>
  <c r="AKU52" i="4"/>
  <c r="AKS52" i="4"/>
  <c r="AKQ52" i="4"/>
  <c r="AKO52" i="4"/>
  <c r="AKM52" i="4"/>
  <c r="AKK52" i="4"/>
  <c r="AKI52" i="4"/>
  <c r="AKG52" i="4"/>
  <c r="AKE52" i="4"/>
  <c r="AKC52" i="4"/>
  <c r="AKA52" i="4"/>
  <c r="AJY52" i="4"/>
  <c r="AJW52" i="4"/>
  <c r="AJU52" i="4"/>
  <c r="AJS52" i="4"/>
  <c r="AJQ52" i="4"/>
  <c r="AJO52" i="4"/>
  <c r="AJM52" i="4"/>
  <c r="AJK52" i="4"/>
  <c r="AJI52" i="4"/>
  <c r="AJG52" i="4"/>
  <c r="AJE52" i="4"/>
  <c r="AJC52" i="4"/>
  <c r="AJA52" i="4"/>
  <c r="AIY52" i="4"/>
  <c r="AIW52" i="4"/>
  <c r="AIU52" i="4"/>
  <c r="AIS52" i="4"/>
  <c r="AIQ52" i="4"/>
  <c r="AIO52" i="4"/>
  <c r="AIM52" i="4"/>
  <c r="AIK52" i="4"/>
  <c r="AII52" i="4"/>
  <c r="AIG52" i="4"/>
  <c r="AIE52" i="4"/>
  <c r="AIC52" i="4"/>
  <c r="AIA52" i="4"/>
  <c r="AHY52" i="4"/>
  <c r="AHW52" i="4"/>
  <c r="AHU52" i="4"/>
  <c r="AHS52" i="4"/>
  <c r="AHQ52" i="4"/>
  <c r="AHO52" i="4"/>
  <c r="AHM52" i="4"/>
  <c r="AHK52" i="4"/>
  <c r="AHI52" i="4"/>
  <c r="AHG52" i="4"/>
  <c r="AHE52" i="4"/>
  <c r="AHC52" i="4"/>
  <c r="AHA52" i="4"/>
  <c r="AGY52" i="4"/>
  <c r="AGW52" i="4"/>
  <c r="AGU52" i="4"/>
  <c r="AGS52" i="4"/>
  <c r="AGQ52" i="4"/>
  <c r="AGO52" i="4"/>
  <c r="AGM52" i="4"/>
  <c r="AGK52" i="4"/>
  <c r="AGI52" i="4"/>
  <c r="AGG52" i="4"/>
  <c r="AGE52" i="4"/>
  <c r="AGC52" i="4"/>
  <c r="AGA52" i="4"/>
  <c r="AFY52" i="4"/>
  <c r="AFW52" i="4"/>
  <c r="AFU52" i="4"/>
  <c r="AFS52" i="4"/>
  <c r="AFQ52" i="4"/>
  <c r="AFO52" i="4"/>
  <c r="AFM52" i="4"/>
  <c r="AFK52" i="4"/>
  <c r="AFI52" i="4"/>
  <c r="AFG52" i="4"/>
  <c r="AFE52" i="4"/>
  <c r="AFC52" i="4"/>
  <c r="AFA52" i="4"/>
  <c r="AEY52" i="4"/>
  <c r="AEW52" i="4"/>
  <c r="AEU52" i="4"/>
  <c r="AES52" i="4"/>
  <c r="AEQ52" i="4"/>
  <c r="AEO52" i="4"/>
  <c r="AEM52" i="4"/>
  <c r="AEK52" i="4"/>
  <c r="AEI52" i="4"/>
  <c r="AEG52" i="4"/>
  <c r="AEE52" i="4"/>
  <c r="ATQ51" i="4"/>
  <c r="ATO51" i="4"/>
  <c r="ATM51" i="4"/>
  <c r="ATK51" i="4"/>
  <c r="ATI51" i="4"/>
  <c r="ATG51" i="4"/>
  <c r="ATE51" i="4"/>
  <c r="ATC51" i="4"/>
  <c r="ATA51" i="4"/>
  <c r="ASY51" i="4"/>
  <c r="ASW51" i="4"/>
  <c r="ASU51" i="4"/>
  <c r="ASS51" i="4"/>
  <c r="ASQ51" i="4"/>
  <c r="ASO51" i="4"/>
  <c r="ASM51" i="4"/>
  <c r="ASK51" i="4"/>
  <c r="ASI51" i="4"/>
  <c r="ASG51" i="4"/>
  <c r="ASE51" i="4"/>
  <c r="ASC51" i="4"/>
  <c r="ASA51" i="4"/>
  <c r="ARY51" i="4"/>
  <c r="ARW51" i="4"/>
  <c r="ARU51" i="4"/>
  <c r="ARS51" i="4"/>
  <c r="ARQ51" i="4"/>
  <c r="ARO51" i="4"/>
  <c r="ARM51" i="4"/>
  <c r="ARK51" i="4"/>
  <c r="ARI51" i="4"/>
  <c r="ARG51" i="4"/>
  <c r="ARE51" i="4"/>
  <c r="ARC51" i="4"/>
  <c r="ARA51" i="4"/>
  <c r="AQY51" i="4"/>
  <c r="AQW51" i="4"/>
  <c r="AQU51" i="4"/>
  <c r="AQS51" i="4"/>
  <c r="AQQ51" i="4"/>
  <c r="AQO51" i="4"/>
  <c r="AQM51" i="4"/>
  <c r="AQK51" i="4"/>
  <c r="AQI51" i="4"/>
  <c r="AQG51" i="4"/>
  <c r="AQE51" i="4"/>
  <c r="AQC51" i="4"/>
  <c r="AQA51" i="4"/>
  <c r="APY51" i="4"/>
  <c r="APW51" i="4"/>
  <c r="APU51" i="4"/>
  <c r="APS51" i="4"/>
  <c r="APQ51" i="4"/>
  <c r="APO51" i="4"/>
  <c r="APM51" i="4"/>
  <c r="APK51" i="4"/>
  <c r="API51" i="4"/>
  <c r="APG51" i="4"/>
  <c r="APE51" i="4"/>
  <c r="APC51" i="4"/>
  <c r="APA51" i="4"/>
  <c r="AOY51" i="4"/>
  <c r="AOW51" i="4"/>
  <c r="AOU51" i="4"/>
  <c r="AOS51" i="4"/>
  <c r="AOQ51" i="4"/>
  <c r="AOO51" i="4"/>
  <c r="AOM51" i="4"/>
  <c r="AOK51" i="4"/>
  <c r="AOI51" i="4"/>
  <c r="AOG51" i="4"/>
  <c r="AOE51" i="4"/>
  <c r="AOC51" i="4"/>
  <c r="AOA51" i="4"/>
  <c r="ANY51" i="4"/>
  <c r="ANW51" i="4"/>
  <c r="ANU51" i="4"/>
  <c r="ANS51" i="4"/>
  <c r="ANQ51" i="4"/>
  <c r="ANO51" i="4"/>
  <c r="ANM51" i="4"/>
  <c r="ANK51" i="4"/>
  <c r="ANI51" i="4"/>
  <c r="ANG51" i="4"/>
  <c r="ANE51" i="4"/>
  <c r="ANC51" i="4"/>
  <c r="ANA51" i="4"/>
  <c r="AMY51" i="4"/>
  <c r="AMW51" i="4"/>
  <c r="AMU51" i="4"/>
  <c r="AMS51" i="4"/>
  <c r="AMQ51" i="4"/>
  <c r="AMO51" i="4"/>
  <c r="AMM51" i="4"/>
  <c r="AMK51" i="4"/>
  <c r="AMI51" i="4"/>
  <c r="AMG51" i="4"/>
  <c r="AME51" i="4"/>
  <c r="AMC51" i="4"/>
  <c r="AMA51" i="4"/>
  <c r="ALY51" i="4"/>
  <c r="ALW51" i="4"/>
  <c r="ALU51" i="4"/>
  <c r="ALS51" i="4"/>
  <c r="ALQ51" i="4"/>
  <c r="ALO51" i="4"/>
  <c r="ALM51" i="4"/>
  <c r="ALK51" i="4"/>
  <c r="ALI51" i="4"/>
  <c r="ALG51" i="4"/>
  <c r="ALE51" i="4"/>
  <c r="ALC51" i="4"/>
  <c r="ALA51" i="4"/>
  <c r="AKY51" i="4"/>
  <c r="AKW51" i="4"/>
  <c r="AKU51" i="4"/>
  <c r="AKS51" i="4"/>
  <c r="AKQ51" i="4"/>
  <c r="AKO51" i="4"/>
  <c r="AKM51" i="4"/>
  <c r="AKK51" i="4"/>
  <c r="AKI51" i="4"/>
  <c r="AKG51" i="4"/>
  <c r="AKE51" i="4"/>
  <c r="AKC51" i="4"/>
  <c r="AKA51" i="4"/>
  <c r="AJY51" i="4"/>
  <c r="AJW51" i="4"/>
  <c r="AJU51" i="4"/>
  <c r="AJS51" i="4"/>
  <c r="AJQ51" i="4"/>
  <c r="AJO51" i="4"/>
  <c r="AJM51" i="4"/>
  <c r="AJK51" i="4"/>
  <c r="AJI51" i="4"/>
  <c r="AJG51" i="4"/>
  <c r="AJE51" i="4"/>
  <c r="AJC51" i="4"/>
  <c r="AJA51" i="4"/>
  <c r="AIY51" i="4"/>
  <c r="AIW51" i="4"/>
  <c r="AIU51" i="4"/>
  <c r="AIS51" i="4"/>
  <c r="AIQ51" i="4"/>
  <c r="AIO51" i="4"/>
  <c r="AIM51" i="4"/>
  <c r="AIK51" i="4"/>
  <c r="AII51" i="4"/>
  <c r="AIG51" i="4"/>
  <c r="AIE51" i="4"/>
  <c r="AIC51" i="4"/>
  <c r="AIA51" i="4"/>
  <c r="AHY51" i="4"/>
  <c r="AHW51" i="4"/>
  <c r="AHU51" i="4"/>
  <c r="AHS51" i="4"/>
  <c r="AHQ51" i="4"/>
  <c r="AHO51" i="4"/>
  <c r="AHM51" i="4"/>
  <c r="AHK51" i="4"/>
  <c r="AHI51" i="4"/>
  <c r="AHG51" i="4"/>
  <c r="AHE51" i="4"/>
  <c r="AHC51" i="4"/>
  <c r="AHA51" i="4"/>
  <c r="AGY51" i="4"/>
  <c r="AGW51" i="4"/>
  <c r="AGU51" i="4"/>
  <c r="AGS51" i="4"/>
  <c r="AGQ51" i="4"/>
  <c r="AGO51" i="4"/>
  <c r="AGM51" i="4"/>
  <c r="AGK51" i="4"/>
  <c r="AGI51" i="4"/>
  <c r="AGG51" i="4"/>
  <c r="AGE51" i="4"/>
  <c r="AGC51" i="4"/>
  <c r="AGA51" i="4"/>
  <c r="AFY51" i="4"/>
  <c r="AFW51" i="4"/>
  <c r="AFU51" i="4"/>
  <c r="AFS51" i="4"/>
  <c r="AFQ51" i="4"/>
  <c r="AFO51" i="4"/>
  <c r="AFM51" i="4"/>
  <c r="AFK51" i="4"/>
  <c r="AFI51" i="4"/>
  <c r="AFG51" i="4"/>
  <c r="AFE51" i="4"/>
  <c r="AFC51" i="4"/>
  <c r="AFA51" i="4"/>
  <c r="AEY51" i="4"/>
  <c r="AEW51" i="4"/>
  <c r="AEU51" i="4"/>
  <c r="AES51" i="4"/>
  <c r="AEQ51" i="4"/>
  <c r="AEO51" i="4"/>
  <c r="AEM51" i="4"/>
  <c r="AEK51" i="4"/>
  <c r="AEI51" i="4"/>
  <c r="AEG51" i="4"/>
  <c r="AEE51" i="4"/>
  <c r="ATQ50" i="4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6" i="3"/>
  <c r="ATO56" i="3"/>
  <c r="ATM56" i="3"/>
  <c r="ATK56" i="3"/>
  <c r="ATI56" i="3"/>
  <c r="ATG56" i="3"/>
  <c r="ATE56" i="3"/>
  <c r="ATC56" i="3"/>
  <c r="ATA56" i="3"/>
  <c r="ASY56" i="3"/>
  <c r="ASW56" i="3"/>
  <c r="ASU56" i="3"/>
  <c r="ASS56" i="3"/>
  <c r="ASQ56" i="3"/>
  <c r="ASO56" i="3"/>
  <c r="ASM56" i="3"/>
  <c r="ASK56" i="3"/>
  <c r="ASI56" i="3"/>
  <c r="ASG56" i="3"/>
  <c r="ASE56" i="3"/>
  <c r="ASC56" i="3"/>
  <c r="ASA56" i="3"/>
  <c r="ARY56" i="3"/>
  <c r="ARW56" i="3"/>
  <c r="ARU56" i="3"/>
  <c r="ARS56" i="3"/>
  <c r="ARQ56" i="3"/>
  <c r="ARO56" i="3"/>
  <c r="ARM56" i="3"/>
  <c r="ARK56" i="3"/>
  <c r="ARI56" i="3"/>
  <c r="ARG56" i="3"/>
  <c r="ARE56" i="3"/>
  <c r="ARC56" i="3"/>
  <c r="ARA56" i="3"/>
  <c r="AQY56" i="3"/>
  <c r="AQW56" i="3"/>
  <c r="AQU56" i="3"/>
  <c r="AQS56" i="3"/>
  <c r="AQQ56" i="3"/>
  <c r="AQO56" i="3"/>
  <c r="AQM56" i="3"/>
  <c r="AQK56" i="3"/>
  <c r="AQI56" i="3"/>
  <c r="AQG56" i="3"/>
  <c r="AQE56" i="3"/>
  <c r="AQC56" i="3"/>
  <c r="AQA56" i="3"/>
  <c r="APY56" i="3"/>
  <c r="APW56" i="3"/>
  <c r="APU56" i="3"/>
  <c r="APS56" i="3"/>
  <c r="APQ56" i="3"/>
  <c r="APO56" i="3"/>
  <c r="APM56" i="3"/>
  <c r="APK56" i="3"/>
  <c r="API56" i="3"/>
  <c r="APG56" i="3"/>
  <c r="APE56" i="3"/>
  <c r="APC56" i="3"/>
  <c r="APA56" i="3"/>
  <c r="AOY56" i="3"/>
  <c r="AOW56" i="3"/>
  <c r="AOU56" i="3"/>
  <c r="AOS56" i="3"/>
  <c r="AOQ56" i="3"/>
  <c r="AOO56" i="3"/>
  <c r="AOM56" i="3"/>
  <c r="AOK56" i="3"/>
  <c r="AOI56" i="3"/>
  <c r="AOG56" i="3"/>
  <c r="AOE56" i="3"/>
  <c r="AOC56" i="3"/>
  <c r="AOA56" i="3"/>
  <c r="ANY56" i="3"/>
  <c r="ANW56" i="3"/>
  <c r="ANU56" i="3"/>
  <c r="ANS56" i="3"/>
  <c r="ANQ56" i="3"/>
  <c r="ANO56" i="3"/>
  <c r="ANM56" i="3"/>
  <c r="ANK56" i="3"/>
  <c r="ANI56" i="3"/>
  <c r="ANG56" i="3"/>
  <c r="ANE56" i="3"/>
  <c r="ANC56" i="3"/>
  <c r="ANA56" i="3"/>
  <c r="AMY56" i="3"/>
  <c r="AMW56" i="3"/>
  <c r="AMU56" i="3"/>
  <c r="AMS56" i="3"/>
  <c r="AMQ56" i="3"/>
  <c r="AMO56" i="3"/>
  <c r="AMM56" i="3"/>
  <c r="AMK56" i="3"/>
  <c r="AMI56" i="3"/>
  <c r="AMG56" i="3"/>
  <c r="AME56" i="3"/>
  <c r="AMC56" i="3"/>
  <c r="AMA56" i="3"/>
  <c r="ALY56" i="3"/>
  <c r="ALW56" i="3"/>
  <c r="ALU56" i="3"/>
  <c r="ALS56" i="3"/>
  <c r="ALQ56" i="3"/>
  <c r="ALO56" i="3"/>
  <c r="ALM56" i="3"/>
  <c r="ALK56" i="3"/>
  <c r="ALI56" i="3"/>
  <c r="ALG56" i="3"/>
  <c r="ALE56" i="3"/>
  <c r="ALC56" i="3"/>
  <c r="ALA56" i="3"/>
  <c r="AKY56" i="3"/>
  <c r="AKW56" i="3"/>
  <c r="AKU56" i="3"/>
  <c r="AKS56" i="3"/>
  <c r="AKQ56" i="3"/>
  <c r="AKO56" i="3"/>
  <c r="AKM56" i="3"/>
  <c r="AKK56" i="3"/>
  <c r="AKI56" i="3"/>
  <c r="AKG56" i="3"/>
  <c r="AKE56" i="3"/>
  <c r="AKC56" i="3"/>
  <c r="AKA56" i="3"/>
  <c r="AJY56" i="3"/>
  <c r="AJW56" i="3"/>
  <c r="AJU56" i="3"/>
  <c r="AJS56" i="3"/>
  <c r="AJQ56" i="3"/>
  <c r="AJO56" i="3"/>
  <c r="AJM56" i="3"/>
  <c r="AJK56" i="3"/>
  <c r="AJI56" i="3"/>
  <c r="AJG56" i="3"/>
  <c r="AJE56" i="3"/>
  <c r="AJC56" i="3"/>
  <c r="AJA56" i="3"/>
  <c r="AIY56" i="3"/>
  <c r="AIW56" i="3"/>
  <c r="AIU56" i="3"/>
  <c r="AIS56" i="3"/>
  <c r="AIQ56" i="3"/>
  <c r="AIO56" i="3"/>
  <c r="AIM56" i="3"/>
  <c r="AIK56" i="3"/>
  <c r="AII56" i="3"/>
  <c r="AIG56" i="3"/>
  <c r="AIE56" i="3"/>
  <c r="AIC56" i="3"/>
  <c r="AIA56" i="3"/>
  <c r="AHY56" i="3"/>
  <c r="AHW56" i="3"/>
  <c r="AHU56" i="3"/>
  <c r="AHS56" i="3"/>
  <c r="AHQ56" i="3"/>
  <c r="AHO56" i="3"/>
  <c r="AHM56" i="3"/>
  <c r="AHK56" i="3"/>
  <c r="AHI56" i="3"/>
  <c r="AHG56" i="3"/>
  <c r="AHE56" i="3"/>
  <c r="AHC56" i="3"/>
  <c r="AHA56" i="3"/>
  <c r="AGY56" i="3"/>
  <c r="AGW56" i="3"/>
  <c r="AGU56" i="3"/>
  <c r="AGS56" i="3"/>
  <c r="AGQ56" i="3"/>
  <c r="AGO56" i="3"/>
  <c r="AGM56" i="3"/>
  <c r="AGK56" i="3"/>
  <c r="AGI56" i="3"/>
  <c r="AGG56" i="3"/>
  <c r="AGE56" i="3"/>
  <c r="AGC56" i="3"/>
  <c r="AGA56" i="3"/>
  <c r="AFY56" i="3"/>
  <c r="AFW56" i="3"/>
  <c r="AFU56" i="3"/>
  <c r="AFS56" i="3"/>
  <c r="AFQ56" i="3"/>
  <c r="AFO56" i="3"/>
  <c r="AFM56" i="3"/>
  <c r="AFK56" i="3"/>
  <c r="AFI56" i="3"/>
  <c r="AFG56" i="3"/>
  <c r="AFE56" i="3"/>
  <c r="AFC56" i="3"/>
  <c r="AFA56" i="3"/>
  <c r="AEY56" i="3"/>
  <c r="AEW56" i="3"/>
  <c r="AEU56" i="3"/>
  <c r="AES56" i="3"/>
  <c r="AEQ56" i="3"/>
  <c r="AEO56" i="3"/>
  <c r="AEM56" i="3"/>
  <c r="AEK56" i="3"/>
  <c r="AEI56" i="3"/>
  <c r="AEG56" i="3"/>
  <c r="AEE56" i="3"/>
  <c r="ATQ55" i="3"/>
  <c r="ATO55" i="3"/>
  <c r="ATM55" i="3"/>
  <c r="ATK55" i="3"/>
  <c r="ATI55" i="3"/>
  <c r="ATG55" i="3"/>
  <c r="ATE55" i="3"/>
  <c r="ATC55" i="3"/>
  <c r="ATA55" i="3"/>
  <c r="ASY55" i="3"/>
  <c r="ASW55" i="3"/>
  <c r="ASU55" i="3"/>
  <c r="ASS55" i="3"/>
  <c r="ASQ55" i="3"/>
  <c r="ASO55" i="3"/>
  <c r="ASM55" i="3"/>
  <c r="ASK55" i="3"/>
  <c r="ASI55" i="3"/>
  <c r="ASG55" i="3"/>
  <c r="ASE55" i="3"/>
  <c r="ASC55" i="3"/>
  <c r="ASA55" i="3"/>
  <c r="ARY55" i="3"/>
  <c r="ARW55" i="3"/>
  <c r="ARU55" i="3"/>
  <c r="ARS55" i="3"/>
  <c r="ARQ55" i="3"/>
  <c r="ARO55" i="3"/>
  <c r="ARM55" i="3"/>
  <c r="ARK55" i="3"/>
  <c r="ARI55" i="3"/>
  <c r="ARG55" i="3"/>
  <c r="ARE55" i="3"/>
  <c r="ARC55" i="3"/>
  <c r="ARA55" i="3"/>
  <c r="AQY55" i="3"/>
  <c r="AQW55" i="3"/>
  <c r="AQU55" i="3"/>
  <c r="AQS55" i="3"/>
  <c r="AQQ55" i="3"/>
  <c r="AQO55" i="3"/>
  <c r="AQM55" i="3"/>
  <c r="AQK55" i="3"/>
  <c r="AQI55" i="3"/>
  <c r="AQG55" i="3"/>
  <c r="AQE55" i="3"/>
  <c r="AQC55" i="3"/>
  <c r="AQA55" i="3"/>
  <c r="APY55" i="3"/>
  <c r="APW55" i="3"/>
  <c r="APU55" i="3"/>
  <c r="APS55" i="3"/>
  <c r="APQ55" i="3"/>
  <c r="APO55" i="3"/>
  <c r="APM55" i="3"/>
  <c r="APK55" i="3"/>
  <c r="API55" i="3"/>
  <c r="APG55" i="3"/>
  <c r="APE55" i="3"/>
  <c r="APC55" i="3"/>
  <c r="APA55" i="3"/>
  <c r="AOY55" i="3"/>
  <c r="AOW55" i="3"/>
  <c r="AOU55" i="3"/>
  <c r="AOS55" i="3"/>
  <c r="AOQ55" i="3"/>
  <c r="AOO55" i="3"/>
  <c r="AOM55" i="3"/>
  <c r="AOK55" i="3"/>
  <c r="AOI55" i="3"/>
  <c r="AOG55" i="3"/>
  <c r="AOE55" i="3"/>
  <c r="AOC55" i="3"/>
  <c r="AOA55" i="3"/>
  <c r="ANY55" i="3"/>
  <c r="ANW55" i="3"/>
  <c r="ANU55" i="3"/>
  <c r="ANS55" i="3"/>
  <c r="ANQ55" i="3"/>
  <c r="ANO55" i="3"/>
  <c r="ANM55" i="3"/>
  <c r="ANK55" i="3"/>
  <c r="ANI55" i="3"/>
  <c r="ANG55" i="3"/>
  <c r="ANE55" i="3"/>
  <c r="ANC55" i="3"/>
  <c r="ANA55" i="3"/>
  <c r="AMY55" i="3"/>
  <c r="AMW55" i="3"/>
  <c r="AMU55" i="3"/>
  <c r="AMS55" i="3"/>
  <c r="AMQ55" i="3"/>
  <c r="AMO55" i="3"/>
  <c r="AMM55" i="3"/>
  <c r="AMK55" i="3"/>
  <c r="AMI55" i="3"/>
  <c r="AMG55" i="3"/>
  <c r="AME55" i="3"/>
  <c r="AMC55" i="3"/>
  <c r="AMA55" i="3"/>
  <c r="ALY55" i="3"/>
  <c r="ALW55" i="3"/>
  <c r="ALU55" i="3"/>
  <c r="ALS55" i="3"/>
  <c r="ALQ55" i="3"/>
  <c r="ALO55" i="3"/>
  <c r="ALM55" i="3"/>
  <c r="ALK55" i="3"/>
  <c r="ALI55" i="3"/>
  <c r="ALG55" i="3"/>
  <c r="ALE55" i="3"/>
  <c r="ALC55" i="3"/>
  <c r="ALA55" i="3"/>
  <c r="AKY55" i="3"/>
  <c r="AKW55" i="3"/>
  <c r="AKU55" i="3"/>
  <c r="AKS55" i="3"/>
  <c r="AKQ55" i="3"/>
  <c r="AKO55" i="3"/>
  <c r="AKM55" i="3"/>
  <c r="AKK55" i="3"/>
  <c r="AKI55" i="3"/>
  <c r="AKG55" i="3"/>
  <c r="AKE55" i="3"/>
  <c r="AKC55" i="3"/>
  <c r="AKA55" i="3"/>
  <c r="AJY55" i="3"/>
  <c r="AJW55" i="3"/>
  <c r="AJU55" i="3"/>
  <c r="AJS55" i="3"/>
  <c r="AJQ55" i="3"/>
  <c r="AJO55" i="3"/>
  <c r="AJM55" i="3"/>
  <c r="AJK55" i="3"/>
  <c r="AJI55" i="3"/>
  <c r="AJG55" i="3"/>
  <c r="AJE55" i="3"/>
  <c r="AJC55" i="3"/>
  <c r="AJA55" i="3"/>
  <c r="AIY55" i="3"/>
  <c r="AIW55" i="3"/>
  <c r="AIU55" i="3"/>
  <c r="AIS55" i="3"/>
  <c r="AIQ55" i="3"/>
  <c r="AIO55" i="3"/>
  <c r="AIM55" i="3"/>
  <c r="AIK55" i="3"/>
  <c r="AII55" i="3"/>
  <c r="AIG55" i="3"/>
  <c r="AIE55" i="3"/>
  <c r="AIC55" i="3"/>
  <c r="AIA55" i="3"/>
  <c r="AHY55" i="3"/>
  <c r="AHW55" i="3"/>
  <c r="AHU55" i="3"/>
  <c r="AHS55" i="3"/>
  <c r="AHQ55" i="3"/>
  <c r="AHO55" i="3"/>
  <c r="AHM55" i="3"/>
  <c r="AHK55" i="3"/>
  <c r="AHI55" i="3"/>
  <c r="AHG55" i="3"/>
  <c r="AHE55" i="3"/>
  <c r="AHC55" i="3"/>
  <c r="AHA55" i="3"/>
  <c r="AGY55" i="3"/>
  <c r="AGW55" i="3"/>
  <c r="AGU55" i="3"/>
  <c r="AGS55" i="3"/>
  <c r="AGQ55" i="3"/>
  <c r="AGO55" i="3"/>
  <c r="AGM55" i="3"/>
  <c r="AGK55" i="3"/>
  <c r="AGI55" i="3"/>
  <c r="AGG55" i="3"/>
  <c r="AGE55" i="3"/>
  <c r="AGC55" i="3"/>
  <c r="AGA55" i="3"/>
  <c r="AFY55" i="3"/>
  <c r="AFW55" i="3"/>
  <c r="AFU55" i="3"/>
  <c r="AFS55" i="3"/>
  <c r="AFQ55" i="3"/>
  <c r="AFO55" i="3"/>
  <c r="AFM55" i="3"/>
  <c r="AFK55" i="3"/>
  <c r="AFI55" i="3"/>
  <c r="AFG55" i="3"/>
  <c r="AFE55" i="3"/>
  <c r="AFC55" i="3"/>
  <c r="AFA55" i="3"/>
  <c r="AEY55" i="3"/>
  <c r="AEW55" i="3"/>
  <c r="AEU55" i="3"/>
  <c r="AES55" i="3"/>
  <c r="AEQ55" i="3"/>
  <c r="AEO55" i="3"/>
  <c r="AEM55" i="3"/>
  <c r="AEK55" i="3"/>
  <c r="AEI55" i="3"/>
  <c r="AEG55" i="3"/>
  <c r="AEE55" i="3"/>
  <c r="ATQ54" i="3"/>
  <c r="ATO54" i="3"/>
  <c r="ATM54" i="3"/>
  <c r="ATK54" i="3"/>
  <c r="ATI54" i="3"/>
  <c r="ATG54" i="3"/>
  <c r="ATE54" i="3"/>
  <c r="ATC54" i="3"/>
  <c r="ATA54" i="3"/>
  <c r="ASY54" i="3"/>
  <c r="ASW54" i="3"/>
  <c r="ASU54" i="3"/>
  <c r="ASS54" i="3"/>
  <c r="ASQ54" i="3"/>
  <c r="ASO54" i="3"/>
  <c r="ASM54" i="3"/>
  <c r="ASK54" i="3"/>
  <c r="ASI54" i="3"/>
  <c r="ASG54" i="3"/>
  <c r="ASE54" i="3"/>
  <c r="ASC54" i="3"/>
  <c r="ASA54" i="3"/>
  <c r="ARY54" i="3"/>
  <c r="ARW54" i="3"/>
  <c r="ARU54" i="3"/>
  <c r="ARS54" i="3"/>
  <c r="ARQ54" i="3"/>
  <c r="ARO54" i="3"/>
  <c r="ARM54" i="3"/>
  <c r="ARK54" i="3"/>
  <c r="ARI54" i="3"/>
  <c r="ARG54" i="3"/>
  <c r="ARE54" i="3"/>
  <c r="ARC54" i="3"/>
  <c r="ARA54" i="3"/>
  <c r="AQY54" i="3"/>
  <c r="AQW54" i="3"/>
  <c r="AQU54" i="3"/>
  <c r="AQS54" i="3"/>
  <c r="AQQ54" i="3"/>
  <c r="AQO54" i="3"/>
  <c r="AQM54" i="3"/>
  <c r="AQK54" i="3"/>
  <c r="AQI54" i="3"/>
  <c r="AQG54" i="3"/>
  <c r="AQE54" i="3"/>
  <c r="AQC54" i="3"/>
  <c r="AQA54" i="3"/>
  <c r="APY54" i="3"/>
  <c r="APW54" i="3"/>
  <c r="APU54" i="3"/>
  <c r="APS54" i="3"/>
  <c r="APQ54" i="3"/>
  <c r="APO54" i="3"/>
  <c r="APM54" i="3"/>
  <c r="APK54" i="3"/>
  <c r="API54" i="3"/>
  <c r="APG54" i="3"/>
  <c r="APE54" i="3"/>
  <c r="APC54" i="3"/>
  <c r="APA54" i="3"/>
  <c r="AOY54" i="3"/>
  <c r="AOW54" i="3"/>
  <c r="AOU54" i="3"/>
  <c r="AOS54" i="3"/>
  <c r="AOQ54" i="3"/>
  <c r="AOO54" i="3"/>
  <c r="AOM54" i="3"/>
  <c r="AOK54" i="3"/>
  <c r="AOI54" i="3"/>
  <c r="AOG54" i="3"/>
  <c r="AOE54" i="3"/>
  <c r="AOC54" i="3"/>
  <c r="AOA54" i="3"/>
  <c r="ANY54" i="3"/>
  <c r="ANW54" i="3"/>
  <c r="ANU54" i="3"/>
  <c r="ANS54" i="3"/>
  <c r="ANQ54" i="3"/>
  <c r="ANO54" i="3"/>
  <c r="ANM54" i="3"/>
  <c r="ANK54" i="3"/>
  <c r="ANI54" i="3"/>
  <c r="ANG54" i="3"/>
  <c r="ANE54" i="3"/>
  <c r="ANC54" i="3"/>
  <c r="ANA54" i="3"/>
  <c r="AMY54" i="3"/>
  <c r="AMW54" i="3"/>
  <c r="AMU54" i="3"/>
  <c r="AMS54" i="3"/>
  <c r="AMQ54" i="3"/>
  <c r="AMO54" i="3"/>
  <c r="AMM54" i="3"/>
  <c r="AMK54" i="3"/>
  <c r="AMI54" i="3"/>
  <c r="AMG54" i="3"/>
  <c r="AME54" i="3"/>
  <c r="AMC54" i="3"/>
  <c r="AMA54" i="3"/>
  <c r="ALY54" i="3"/>
  <c r="ALW54" i="3"/>
  <c r="ALU54" i="3"/>
  <c r="ALS54" i="3"/>
  <c r="ALQ54" i="3"/>
  <c r="ALO54" i="3"/>
  <c r="ALM54" i="3"/>
  <c r="ALK54" i="3"/>
  <c r="ALI54" i="3"/>
  <c r="ALG54" i="3"/>
  <c r="ALE54" i="3"/>
  <c r="ALC54" i="3"/>
  <c r="ALA54" i="3"/>
  <c r="AKY54" i="3"/>
  <c r="AKW54" i="3"/>
  <c r="AKU54" i="3"/>
  <c r="AKS54" i="3"/>
  <c r="AKQ54" i="3"/>
  <c r="AKO54" i="3"/>
  <c r="AKM54" i="3"/>
  <c r="AKK54" i="3"/>
  <c r="AKI54" i="3"/>
  <c r="AKG54" i="3"/>
  <c r="AKE54" i="3"/>
  <c r="AKC54" i="3"/>
  <c r="AKA54" i="3"/>
  <c r="AJY54" i="3"/>
  <c r="AJW54" i="3"/>
  <c r="AJU54" i="3"/>
  <c r="AJS54" i="3"/>
  <c r="AJQ54" i="3"/>
  <c r="AJO54" i="3"/>
  <c r="AJM54" i="3"/>
  <c r="AJK54" i="3"/>
  <c r="AJI54" i="3"/>
  <c r="AJG54" i="3"/>
  <c r="AJE54" i="3"/>
  <c r="AJC54" i="3"/>
  <c r="AJA54" i="3"/>
  <c r="AIY54" i="3"/>
  <c r="AIW54" i="3"/>
  <c r="AIU54" i="3"/>
  <c r="AIS54" i="3"/>
  <c r="AIQ54" i="3"/>
  <c r="AIO54" i="3"/>
  <c r="AIM54" i="3"/>
  <c r="AIK54" i="3"/>
  <c r="AII54" i="3"/>
  <c r="AIG54" i="3"/>
  <c r="AIE54" i="3"/>
  <c r="AIC54" i="3"/>
  <c r="AIA54" i="3"/>
  <c r="AHY54" i="3"/>
  <c r="AHW54" i="3"/>
  <c r="AHU54" i="3"/>
  <c r="AHS54" i="3"/>
  <c r="AHQ54" i="3"/>
  <c r="AHO54" i="3"/>
  <c r="AHM54" i="3"/>
  <c r="AHK54" i="3"/>
  <c r="AHI54" i="3"/>
  <c r="AHG54" i="3"/>
  <c r="AHE54" i="3"/>
  <c r="AHC54" i="3"/>
  <c r="AHA54" i="3"/>
  <c r="AGY54" i="3"/>
  <c r="AGW54" i="3"/>
  <c r="AGU54" i="3"/>
  <c r="AGS54" i="3"/>
  <c r="AGQ54" i="3"/>
  <c r="AGO54" i="3"/>
  <c r="AGM54" i="3"/>
  <c r="AGK54" i="3"/>
  <c r="AGI54" i="3"/>
  <c r="AGG54" i="3"/>
  <c r="AGE54" i="3"/>
  <c r="AGC54" i="3"/>
  <c r="AGA54" i="3"/>
  <c r="AFY54" i="3"/>
  <c r="AFW54" i="3"/>
  <c r="AFU54" i="3"/>
  <c r="AFS54" i="3"/>
  <c r="AFQ54" i="3"/>
  <c r="AFO54" i="3"/>
  <c r="AFM54" i="3"/>
  <c r="AFK54" i="3"/>
  <c r="AFI54" i="3"/>
  <c r="AFG54" i="3"/>
  <c r="AFE54" i="3"/>
  <c r="AFC54" i="3"/>
  <c r="AFA54" i="3"/>
  <c r="AEY54" i="3"/>
  <c r="AEW54" i="3"/>
  <c r="AEU54" i="3"/>
  <c r="AES54" i="3"/>
  <c r="AEQ54" i="3"/>
  <c r="AEO54" i="3"/>
  <c r="AEM54" i="3"/>
  <c r="AEK54" i="3"/>
  <c r="AEI54" i="3"/>
  <c r="AEG54" i="3"/>
  <c r="AEE54" i="3"/>
  <c r="ATQ53" i="3"/>
  <c r="ATO53" i="3"/>
  <c r="ATM53" i="3"/>
  <c r="ATK53" i="3"/>
  <c r="ATI53" i="3"/>
  <c r="ATG53" i="3"/>
  <c r="ATE53" i="3"/>
  <c r="ATC53" i="3"/>
  <c r="ATA53" i="3"/>
  <c r="ASY53" i="3"/>
  <c r="ASW53" i="3"/>
  <c r="ASU53" i="3"/>
  <c r="ASS53" i="3"/>
  <c r="ASQ53" i="3"/>
  <c r="ASO53" i="3"/>
  <c r="ASM53" i="3"/>
  <c r="ASK53" i="3"/>
  <c r="ASI53" i="3"/>
  <c r="ASG53" i="3"/>
  <c r="ASE53" i="3"/>
  <c r="ASC53" i="3"/>
  <c r="ASA53" i="3"/>
  <c r="ARY53" i="3"/>
  <c r="ARW53" i="3"/>
  <c r="ARU53" i="3"/>
  <c r="ARS53" i="3"/>
  <c r="ARQ53" i="3"/>
  <c r="ARO53" i="3"/>
  <c r="ARM53" i="3"/>
  <c r="ARK53" i="3"/>
  <c r="ARI53" i="3"/>
  <c r="ARG53" i="3"/>
  <c r="ARE53" i="3"/>
  <c r="ARC53" i="3"/>
  <c r="ARA53" i="3"/>
  <c r="AQY53" i="3"/>
  <c r="AQW53" i="3"/>
  <c r="AQU53" i="3"/>
  <c r="AQS53" i="3"/>
  <c r="AQQ53" i="3"/>
  <c r="AQO53" i="3"/>
  <c r="AQM53" i="3"/>
  <c r="AQK53" i="3"/>
  <c r="AQI53" i="3"/>
  <c r="AQG53" i="3"/>
  <c r="AQE53" i="3"/>
  <c r="AQC53" i="3"/>
  <c r="AQA53" i="3"/>
  <c r="APY53" i="3"/>
  <c r="APW53" i="3"/>
  <c r="APU53" i="3"/>
  <c r="APS53" i="3"/>
  <c r="APQ53" i="3"/>
  <c r="APO53" i="3"/>
  <c r="APM53" i="3"/>
  <c r="APK53" i="3"/>
  <c r="API53" i="3"/>
  <c r="APG53" i="3"/>
  <c r="APE53" i="3"/>
  <c r="APC53" i="3"/>
  <c r="APA53" i="3"/>
  <c r="AOY53" i="3"/>
  <c r="AOW53" i="3"/>
  <c r="AOU53" i="3"/>
  <c r="AOS53" i="3"/>
  <c r="AOQ53" i="3"/>
  <c r="AOO53" i="3"/>
  <c r="AOM53" i="3"/>
  <c r="AOK53" i="3"/>
  <c r="AOI53" i="3"/>
  <c r="AOG53" i="3"/>
  <c r="AOE53" i="3"/>
  <c r="AOC53" i="3"/>
  <c r="AOA53" i="3"/>
  <c r="ANY53" i="3"/>
  <c r="ANW53" i="3"/>
  <c r="ANU53" i="3"/>
  <c r="ANS53" i="3"/>
  <c r="ANQ53" i="3"/>
  <c r="ANO53" i="3"/>
  <c r="ANM53" i="3"/>
  <c r="ANK53" i="3"/>
  <c r="ANI53" i="3"/>
  <c r="ANG53" i="3"/>
  <c r="ANE53" i="3"/>
  <c r="ANC53" i="3"/>
  <c r="ANA53" i="3"/>
  <c r="AMY53" i="3"/>
  <c r="AMW53" i="3"/>
  <c r="AMU53" i="3"/>
  <c r="AMS53" i="3"/>
  <c r="AMQ53" i="3"/>
  <c r="AMO53" i="3"/>
  <c r="AMM53" i="3"/>
  <c r="AMK53" i="3"/>
  <c r="AMI53" i="3"/>
  <c r="AMG53" i="3"/>
  <c r="AME53" i="3"/>
  <c r="AMC53" i="3"/>
  <c r="AMA53" i="3"/>
  <c r="ALY53" i="3"/>
  <c r="ALW53" i="3"/>
  <c r="ALU53" i="3"/>
  <c r="ALS53" i="3"/>
  <c r="ALQ53" i="3"/>
  <c r="ALO53" i="3"/>
  <c r="ALM53" i="3"/>
  <c r="ALK53" i="3"/>
  <c r="ALI53" i="3"/>
  <c r="ALG53" i="3"/>
  <c r="ALE53" i="3"/>
  <c r="ALC53" i="3"/>
  <c r="ALA53" i="3"/>
  <c r="AKY53" i="3"/>
  <c r="AKW53" i="3"/>
  <c r="AKU53" i="3"/>
  <c r="AKS53" i="3"/>
  <c r="AKQ53" i="3"/>
  <c r="AKO53" i="3"/>
  <c r="AKM53" i="3"/>
  <c r="AKK53" i="3"/>
  <c r="AKI53" i="3"/>
  <c r="AKG53" i="3"/>
  <c r="AKE53" i="3"/>
  <c r="AKC53" i="3"/>
  <c r="AKA53" i="3"/>
  <c r="AJY53" i="3"/>
  <c r="AJW53" i="3"/>
  <c r="AJU53" i="3"/>
  <c r="AJS53" i="3"/>
  <c r="AJQ53" i="3"/>
  <c r="AJO53" i="3"/>
  <c r="AJM53" i="3"/>
  <c r="AJK53" i="3"/>
  <c r="AJI53" i="3"/>
  <c r="AJG53" i="3"/>
  <c r="AJE53" i="3"/>
  <c r="AJC53" i="3"/>
  <c r="AJA53" i="3"/>
  <c r="AIY53" i="3"/>
  <c r="AIW53" i="3"/>
  <c r="AIU53" i="3"/>
  <c r="AIS53" i="3"/>
  <c r="AIQ53" i="3"/>
  <c r="AIO53" i="3"/>
  <c r="AIM53" i="3"/>
  <c r="AIK53" i="3"/>
  <c r="AII53" i="3"/>
  <c r="AIG53" i="3"/>
  <c r="AIE53" i="3"/>
  <c r="AIC53" i="3"/>
  <c r="AIA53" i="3"/>
  <c r="AHY53" i="3"/>
  <c r="AHW53" i="3"/>
  <c r="AHU53" i="3"/>
  <c r="AHS53" i="3"/>
  <c r="AHQ53" i="3"/>
  <c r="AHO53" i="3"/>
  <c r="AHM53" i="3"/>
  <c r="AHK53" i="3"/>
  <c r="AHI53" i="3"/>
  <c r="AHG53" i="3"/>
  <c r="AHE53" i="3"/>
  <c r="AHC53" i="3"/>
  <c r="AHA53" i="3"/>
  <c r="AGY53" i="3"/>
  <c r="AGW53" i="3"/>
  <c r="AGU53" i="3"/>
  <c r="AGS53" i="3"/>
  <c r="AGQ53" i="3"/>
  <c r="AGO53" i="3"/>
  <c r="AGM53" i="3"/>
  <c r="AGK53" i="3"/>
  <c r="AGI53" i="3"/>
  <c r="AGG53" i="3"/>
  <c r="AGE53" i="3"/>
  <c r="AGC53" i="3"/>
  <c r="AGA53" i="3"/>
  <c r="AFY53" i="3"/>
  <c r="AFW53" i="3"/>
  <c r="AFU53" i="3"/>
  <c r="AFS53" i="3"/>
  <c r="AFQ53" i="3"/>
  <c r="AFO53" i="3"/>
  <c r="AFM53" i="3"/>
  <c r="AFK53" i="3"/>
  <c r="AFI53" i="3"/>
  <c r="AFG53" i="3"/>
  <c r="AFE53" i="3"/>
  <c r="AFC53" i="3"/>
  <c r="AFA53" i="3"/>
  <c r="AEY53" i="3"/>
  <c r="AEW53" i="3"/>
  <c r="AEU53" i="3"/>
  <c r="AES53" i="3"/>
  <c r="AEQ53" i="3"/>
  <c r="AEO53" i="3"/>
  <c r="AEM53" i="3"/>
  <c r="AEK53" i="3"/>
  <c r="AEI53" i="3"/>
  <c r="AEG53" i="3"/>
  <c r="AEE53" i="3"/>
  <c r="ATQ52" i="3"/>
  <c r="ATO52" i="3"/>
  <c r="ATM52" i="3"/>
  <c r="ATK52" i="3"/>
  <c r="ATI52" i="3"/>
  <c r="ATG52" i="3"/>
  <c r="ATE52" i="3"/>
  <c r="ATC52" i="3"/>
  <c r="ATA52" i="3"/>
  <c r="ASY52" i="3"/>
  <c r="ASW52" i="3"/>
  <c r="ASU52" i="3"/>
  <c r="ASS52" i="3"/>
  <c r="ASQ52" i="3"/>
  <c r="ASO52" i="3"/>
  <c r="ASM52" i="3"/>
  <c r="ASK52" i="3"/>
  <c r="ASI52" i="3"/>
  <c r="ASG52" i="3"/>
  <c r="ASE52" i="3"/>
  <c r="ASC52" i="3"/>
  <c r="ASA52" i="3"/>
  <c r="ARY52" i="3"/>
  <c r="ARW52" i="3"/>
  <c r="ARU52" i="3"/>
  <c r="ARS52" i="3"/>
  <c r="ARQ52" i="3"/>
  <c r="ARO52" i="3"/>
  <c r="ARM52" i="3"/>
  <c r="ARK52" i="3"/>
  <c r="ARI52" i="3"/>
  <c r="ARG52" i="3"/>
  <c r="ARE52" i="3"/>
  <c r="ARC52" i="3"/>
  <c r="ARA52" i="3"/>
  <c r="AQY52" i="3"/>
  <c r="AQW52" i="3"/>
  <c r="AQU52" i="3"/>
  <c r="AQS52" i="3"/>
  <c r="AQQ52" i="3"/>
  <c r="AQO52" i="3"/>
  <c r="AQM52" i="3"/>
  <c r="AQK52" i="3"/>
  <c r="AQI52" i="3"/>
  <c r="AQG52" i="3"/>
  <c r="AQE52" i="3"/>
  <c r="AQC52" i="3"/>
  <c r="AQA52" i="3"/>
  <c r="APY52" i="3"/>
  <c r="APW52" i="3"/>
  <c r="APU52" i="3"/>
  <c r="APS52" i="3"/>
  <c r="APQ52" i="3"/>
  <c r="APO52" i="3"/>
  <c r="APM52" i="3"/>
  <c r="APK52" i="3"/>
  <c r="API52" i="3"/>
  <c r="APG52" i="3"/>
  <c r="APE52" i="3"/>
  <c r="APC52" i="3"/>
  <c r="APA52" i="3"/>
  <c r="AOY52" i="3"/>
  <c r="AOW52" i="3"/>
  <c r="AOU52" i="3"/>
  <c r="AOS52" i="3"/>
  <c r="AOQ52" i="3"/>
  <c r="AOO52" i="3"/>
  <c r="AOM52" i="3"/>
  <c r="AOK52" i="3"/>
  <c r="AOI52" i="3"/>
  <c r="AOG52" i="3"/>
  <c r="AOE52" i="3"/>
  <c r="AOC52" i="3"/>
  <c r="AOA52" i="3"/>
  <c r="ANY52" i="3"/>
  <c r="ANW52" i="3"/>
  <c r="ANU52" i="3"/>
  <c r="ANS52" i="3"/>
  <c r="ANQ52" i="3"/>
  <c r="ANO52" i="3"/>
  <c r="ANM52" i="3"/>
  <c r="ANK52" i="3"/>
  <c r="ANI52" i="3"/>
  <c r="ANG52" i="3"/>
  <c r="ANE52" i="3"/>
  <c r="ANC52" i="3"/>
  <c r="ANA52" i="3"/>
  <c r="AMY52" i="3"/>
  <c r="AMW52" i="3"/>
  <c r="AMU52" i="3"/>
  <c r="AMS52" i="3"/>
  <c r="AMQ52" i="3"/>
  <c r="AMO52" i="3"/>
  <c r="AMM52" i="3"/>
  <c r="AMK52" i="3"/>
  <c r="AMI52" i="3"/>
  <c r="AMG52" i="3"/>
  <c r="AME52" i="3"/>
  <c r="AMC52" i="3"/>
  <c r="AMA52" i="3"/>
  <c r="ALY52" i="3"/>
  <c r="ALW52" i="3"/>
  <c r="ALU52" i="3"/>
  <c r="ALS52" i="3"/>
  <c r="ALQ52" i="3"/>
  <c r="ALO52" i="3"/>
  <c r="ALM52" i="3"/>
  <c r="ALK52" i="3"/>
  <c r="ALI52" i="3"/>
  <c r="ALG52" i="3"/>
  <c r="ALE52" i="3"/>
  <c r="ALC52" i="3"/>
  <c r="ALA52" i="3"/>
  <c r="AKY52" i="3"/>
  <c r="AKW52" i="3"/>
  <c r="AKU52" i="3"/>
  <c r="AKS52" i="3"/>
  <c r="AKQ52" i="3"/>
  <c r="AKO52" i="3"/>
  <c r="AKM52" i="3"/>
  <c r="AKK52" i="3"/>
  <c r="AKI52" i="3"/>
  <c r="AKG52" i="3"/>
  <c r="AKE52" i="3"/>
  <c r="AKC52" i="3"/>
  <c r="AKA52" i="3"/>
  <c r="AJY52" i="3"/>
  <c r="AJW52" i="3"/>
  <c r="AJU52" i="3"/>
  <c r="AJS52" i="3"/>
  <c r="AJQ52" i="3"/>
  <c r="AJO52" i="3"/>
  <c r="AJM52" i="3"/>
  <c r="AJK52" i="3"/>
  <c r="AJI52" i="3"/>
  <c r="AJG52" i="3"/>
  <c r="AJE52" i="3"/>
  <c r="AJC52" i="3"/>
  <c r="AJA52" i="3"/>
  <c r="AIY52" i="3"/>
  <c r="AIW52" i="3"/>
  <c r="AIU52" i="3"/>
  <c r="AIS52" i="3"/>
  <c r="AIQ52" i="3"/>
  <c r="AIO52" i="3"/>
  <c r="AIM52" i="3"/>
  <c r="AIK52" i="3"/>
  <c r="AII52" i="3"/>
  <c r="AIG52" i="3"/>
  <c r="AIE52" i="3"/>
  <c r="AIC52" i="3"/>
  <c r="AIA52" i="3"/>
  <c r="AHY52" i="3"/>
  <c r="AHW52" i="3"/>
  <c r="AHU52" i="3"/>
  <c r="AHS52" i="3"/>
  <c r="AHQ52" i="3"/>
  <c r="AHO52" i="3"/>
  <c r="AHM52" i="3"/>
  <c r="AHK52" i="3"/>
  <c r="AHI52" i="3"/>
  <c r="AHG52" i="3"/>
  <c r="AHE52" i="3"/>
  <c r="AHC52" i="3"/>
  <c r="AHA52" i="3"/>
  <c r="AGY52" i="3"/>
  <c r="AGW52" i="3"/>
  <c r="AGU52" i="3"/>
  <c r="AGS52" i="3"/>
  <c r="AGQ52" i="3"/>
  <c r="AGO52" i="3"/>
  <c r="AGM52" i="3"/>
  <c r="AGK52" i="3"/>
  <c r="AGI52" i="3"/>
  <c r="AGG52" i="3"/>
  <c r="AGE52" i="3"/>
  <c r="AGC52" i="3"/>
  <c r="AGA52" i="3"/>
  <c r="AFY52" i="3"/>
  <c r="AFW52" i="3"/>
  <c r="AFU52" i="3"/>
  <c r="AFS52" i="3"/>
  <c r="AFQ52" i="3"/>
  <c r="AFO52" i="3"/>
  <c r="AFM52" i="3"/>
  <c r="AFK52" i="3"/>
  <c r="AFI52" i="3"/>
  <c r="AFG52" i="3"/>
  <c r="AFE52" i="3"/>
  <c r="AFC52" i="3"/>
  <c r="AFA52" i="3"/>
  <c r="AEY52" i="3"/>
  <c r="AEW52" i="3"/>
  <c r="AEU52" i="3"/>
  <c r="AES52" i="3"/>
  <c r="AEQ52" i="3"/>
  <c r="AEO52" i="3"/>
  <c r="AEM52" i="3"/>
  <c r="AEK52" i="3"/>
  <c r="AEI52" i="3"/>
  <c r="AEG52" i="3"/>
  <c r="AEE52" i="3"/>
  <c r="ATQ51" i="3"/>
  <c r="ATO51" i="3"/>
  <c r="ATM51" i="3"/>
  <c r="ATK51" i="3"/>
  <c r="ATI51" i="3"/>
  <c r="ATG51" i="3"/>
  <c r="ATE51" i="3"/>
  <c r="ATC51" i="3"/>
  <c r="ATA51" i="3"/>
  <c r="ASY51" i="3"/>
  <c r="ASW51" i="3"/>
  <c r="ASU51" i="3"/>
  <c r="ASS51" i="3"/>
  <c r="ASQ51" i="3"/>
  <c r="ASO51" i="3"/>
  <c r="ASM51" i="3"/>
  <c r="ASK51" i="3"/>
  <c r="ASI51" i="3"/>
  <c r="ASG51" i="3"/>
  <c r="ASE51" i="3"/>
  <c r="ASC51" i="3"/>
  <c r="ASA51" i="3"/>
  <c r="ARY51" i="3"/>
  <c r="ARW51" i="3"/>
  <c r="ARU51" i="3"/>
  <c r="ARS51" i="3"/>
  <c r="ARQ51" i="3"/>
  <c r="ARO51" i="3"/>
  <c r="ARM51" i="3"/>
  <c r="ARK51" i="3"/>
  <c r="ARI51" i="3"/>
  <c r="ARG51" i="3"/>
  <c r="ARE51" i="3"/>
  <c r="ARC51" i="3"/>
  <c r="ARA51" i="3"/>
  <c r="AQY51" i="3"/>
  <c r="AQW51" i="3"/>
  <c r="AQU51" i="3"/>
  <c r="AQS51" i="3"/>
  <c r="AQQ51" i="3"/>
  <c r="AQO51" i="3"/>
  <c r="AQM51" i="3"/>
  <c r="AQK51" i="3"/>
  <c r="AQI51" i="3"/>
  <c r="AQG51" i="3"/>
  <c r="AQE51" i="3"/>
  <c r="AQC51" i="3"/>
  <c r="AQA51" i="3"/>
  <c r="APY51" i="3"/>
  <c r="APW51" i="3"/>
  <c r="APU51" i="3"/>
  <c r="APS51" i="3"/>
  <c r="APQ51" i="3"/>
  <c r="APO51" i="3"/>
  <c r="APM51" i="3"/>
  <c r="APK51" i="3"/>
  <c r="API51" i="3"/>
  <c r="APG51" i="3"/>
  <c r="APE51" i="3"/>
  <c r="APC51" i="3"/>
  <c r="APA51" i="3"/>
  <c r="AOY51" i="3"/>
  <c r="AOW51" i="3"/>
  <c r="AOU51" i="3"/>
  <c r="AOS51" i="3"/>
  <c r="AOQ51" i="3"/>
  <c r="AOO51" i="3"/>
  <c r="AOM51" i="3"/>
  <c r="AOK51" i="3"/>
  <c r="AOI51" i="3"/>
  <c r="AOG51" i="3"/>
  <c r="AOE51" i="3"/>
  <c r="AOC51" i="3"/>
  <c r="AOA51" i="3"/>
  <c r="ANY51" i="3"/>
  <c r="ANW51" i="3"/>
  <c r="ANU51" i="3"/>
  <c r="ANS51" i="3"/>
  <c r="ANQ51" i="3"/>
  <c r="ANO51" i="3"/>
  <c r="ANM51" i="3"/>
  <c r="ANK51" i="3"/>
  <c r="ANI51" i="3"/>
  <c r="ANG51" i="3"/>
  <c r="ANE51" i="3"/>
  <c r="ANC51" i="3"/>
  <c r="ANA51" i="3"/>
  <c r="AMY51" i="3"/>
  <c r="AMW51" i="3"/>
  <c r="AMU51" i="3"/>
  <c r="AMS51" i="3"/>
  <c r="AMQ51" i="3"/>
  <c r="AMO51" i="3"/>
  <c r="AMM51" i="3"/>
  <c r="AMK51" i="3"/>
  <c r="AMI51" i="3"/>
  <c r="AMG51" i="3"/>
  <c r="AME51" i="3"/>
  <c r="AMC51" i="3"/>
  <c r="AMA51" i="3"/>
  <c r="ALY51" i="3"/>
  <c r="ALW51" i="3"/>
  <c r="ALU51" i="3"/>
  <c r="ALS51" i="3"/>
  <c r="ALQ51" i="3"/>
  <c r="ALO51" i="3"/>
  <c r="ALM51" i="3"/>
  <c r="ALK51" i="3"/>
  <c r="ALI51" i="3"/>
  <c r="ALG51" i="3"/>
  <c r="ALE51" i="3"/>
  <c r="ALC51" i="3"/>
  <c r="ALA51" i="3"/>
  <c r="AKY51" i="3"/>
  <c r="AKW51" i="3"/>
  <c r="AKU51" i="3"/>
  <c r="AKS51" i="3"/>
  <c r="AKQ51" i="3"/>
  <c r="AKO51" i="3"/>
  <c r="AKM51" i="3"/>
  <c r="AKK51" i="3"/>
  <c r="AKI51" i="3"/>
  <c r="AKG51" i="3"/>
  <c r="AKE51" i="3"/>
  <c r="AKC51" i="3"/>
  <c r="AKA51" i="3"/>
  <c r="AJY51" i="3"/>
  <c r="AJW51" i="3"/>
  <c r="AJU51" i="3"/>
  <c r="AJS51" i="3"/>
  <c r="AJQ51" i="3"/>
  <c r="AJO51" i="3"/>
  <c r="AJM51" i="3"/>
  <c r="AJK51" i="3"/>
  <c r="AJI51" i="3"/>
  <c r="AJG51" i="3"/>
  <c r="AJE51" i="3"/>
  <c r="AJC51" i="3"/>
  <c r="AJA51" i="3"/>
  <c r="AIY51" i="3"/>
  <c r="AIW51" i="3"/>
  <c r="AIU51" i="3"/>
  <c r="AIS51" i="3"/>
  <c r="AIQ51" i="3"/>
  <c r="AIO51" i="3"/>
  <c r="AIM51" i="3"/>
  <c r="AIK51" i="3"/>
  <c r="AII51" i="3"/>
  <c r="AIG51" i="3"/>
  <c r="AIE51" i="3"/>
  <c r="AIC51" i="3"/>
  <c r="AIA51" i="3"/>
  <c r="AHY51" i="3"/>
  <c r="AHW51" i="3"/>
  <c r="AHU51" i="3"/>
  <c r="AHS51" i="3"/>
  <c r="AHQ51" i="3"/>
  <c r="AHO51" i="3"/>
  <c r="AHM51" i="3"/>
  <c r="AHK51" i="3"/>
  <c r="AHI51" i="3"/>
  <c r="AHG51" i="3"/>
  <c r="AHE51" i="3"/>
  <c r="AHC51" i="3"/>
  <c r="AHA51" i="3"/>
  <c r="AGY51" i="3"/>
  <c r="AGW51" i="3"/>
  <c r="AGU51" i="3"/>
  <c r="AGS51" i="3"/>
  <c r="AGQ51" i="3"/>
  <c r="AGO51" i="3"/>
  <c r="AGM51" i="3"/>
  <c r="AGK51" i="3"/>
  <c r="AGI51" i="3"/>
  <c r="AGG51" i="3"/>
  <c r="AGE51" i="3"/>
  <c r="AGC51" i="3"/>
  <c r="AGA51" i="3"/>
  <c r="AFY51" i="3"/>
  <c r="AFW51" i="3"/>
  <c r="AFU51" i="3"/>
  <c r="AFS51" i="3"/>
  <c r="AFQ51" i="3"/>
  <c r="AFO51" i="3"/>
  <c r="AFM51" i="3"/>
  <c r="AFK51" i="3"/>
  <c r="AFI51" i="3"/>
  <c r="AFG51" i="3"/>
  <c r="AFE51" i="3"/>
  <c r="AFC51" i="3"/>
  <c r="AFA51" i="3"/>
  <c r="AEY51" i="3"/>
  <c r="AEW51" i="3"/>
  <c r="AEU51" i="3"/>
  <c r="AES51" i="3"/>
  <c r="AEQ51" i="3"/>
  <c r="AEO51" i="3"/>
  <c r="AEM51" i="3"/>
  <c r="AEK51" i="3"/>
  <c r="AEI51" i="3"/>
  <c r="AEG51" i="3"/>
  <c r="AEE51" i="3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6" i="2"/>
  <c r="ATO56" i="2"/>
  <c r="ATM56" i="2"/>
  <c r="ATK56" i="2"/>
  <c r="ATI56" i="2"/>
  <c r="ATG56" i="2"/>
  <c r="ATE56" i="2"/>
  <c r="ATC56" i="2"/>
  <c r="ATA56" i="2"/>
  <c r="ASY56" i="2"/>
  <c r="ASW56" i="2"/>
  <c r="ASU56" i="2"/>
  <c r="ASS56" i="2"/>
  <c r="ASQ56" i="2"/>
  <c r="ASO56" i="2"/>
  <c r="ASM56" i="2"/>
  <c r="ASK56" i="2"/>
  <c r="ASI56" i="2"/>
  <c r="ASG56" i="2"/>
  <c r="ASE56" i="2"/>
  <c r="ASC56" i="2"/>
  <c r="ASA56" i="2"/>
  <c r="ARY56" i="2"/>
  <c r="ARW56" i="2"/>
  <c r="ARU56" i="2"/>
  <c r="ARS56" i="2"/>
  <c r="ARQ56" i="2"/>
  <c r="ARO56" i="2"/>
  <c r="ARM56" i="2"/>
  <c r="ARK56" i="2"/>
  <c r="ARI56" i="2"/>
  <c r="ARG56" i="2"/>
  <c r="ARE56" i="2"/>
  <c r="ARC56" i="2"/>
  <c r="ARA56" i="2"/>
  <c r="AQY56" i="2"/>
  <c r="AQW56" i="2"/>
  <c r="AQU56" i="2"/>
  <c r="AQS56" i="2"/>
  <c r="AQQ56" i="2"/>
  <c r="AQO56" i="2"/>
  <c r="AQM56" i="2"/>
  <c r="AQK56" i="2"/>
  <c r="AQI56" i="2"/>
  <c r="AQG56" i="2"/>
  <c r="AQE56" i="2"/>
  <c r="AQC56" i="2"/>
  <c r="AQA56" i="2"/>
  <c r="APY56" i="2"/>
  <c r="APW56" i="2"/>
  <c r="APU56" i="2"/>
  <c r="APS56" i="2"/>
  <c r="APQ56" i="2"/>
  <c r="APO56" i="2"/>
  <c r="APM56" i="2"/>
  <c r="APK56" i="2"/>
  <c r="API56" i="2"/>
  <c r="APG56" i="2"/>
  <c r="APE56" i="2"/>
  <c r="APC56" i="2"/>
  <c r="APA56" i="2"/>
  <c r="AOY56" i="2"/>
  <c r="AOW56" i="2"/>
  <c r="AOU56" i="2"/>
  <c r="AOS56" i="2"/>
  <c r="AOQ56" i="2"/>
  <c r="AOO56" i="2"/>
  <c r="AOM56" i="2"/>
  <c r="AOK56" i="2"/>
  <c r="AOI56" i="2"/>
  <c r="AOG56" i="2"/>
  <c r="AOE56" i="2"/>
  <c r="AOC56" i="2"/>
  <c r="AOA56" i="2"/>
  <c r="ANY56" i="2"/>
  <c r="ANW56" i="2"/>
  <c r="ANU56" i="2"/>
  <c r="ANS56" i="2"/>
  <c r="ANQ56" i="2"/>
  <c r="ANO56" i="2"/>
  <c r="ANM56" i="2"/>
  <c r="ANK56" i="2"/>
  <c r="ANI56" i="2"/>
  <c r="ANG56" i="2"/>
  <c r="ANE56" i="2"/>
  <c r="ANC56" i="2"/>
  <c r="ANA56" i="2"/>
  <c r="AMY56" i="2"/>
  <c r="AMW56" i="2"/>
  <c r="AMU56" i="2"/>
  <c r="AMS56" i="2"/>
  <c r="AMQ56" i="2"/>
  <c r="AMO56" i="2"/>
  <c r="AMM56" i="2"/>
  <c r="AMK56" i="2"/>
  <c r="AMI56" i="2"/>
  <c r="AMG56" i="2"/>
  <c r="AME56" i="2"/>
  <c r="AMC56" i="2"/>
  <c r="AMA56" i="2"/>
  <c r="ALY56" i="2"/>
  <c r="ALW56" i="2"/>
  <c r="ALU56" i="2"/>
  <c r="ALS56" i="2"/>
  <c r="ALQ56" i="2"/>
  <c r="ALO56" i="2"/>
  <c r="ALM56" i="2"/>
  <c r="ALK56" i="2"/>
  <c r="ALI56" i="2"/>
  <c r="ALG56" i="2"/>
  <c r="ALE56" i="2"/>
  <c r="ALC56" i="2"/>
  <c r="ALA56" i="2"/>
  <c r="AKY56" i="2"/>
  <c r="AKW56" i="2"/>
  <c r="AKU56" i="2"/>
  <c r="AKS56" i="2"/>
  <c r="AKQ56" i="2"/>
  <c r="AKO56" i="2"/>
  <c r="AKM56" i="2"/>
  <c r="AKK56" i="2"/>
  <c r="AKI56" i="2"/>
  <c r="AKG56" i="2"/>
  <c r="AKE56" i="2"/>
  <c r="AKC56" i="2"/>
  <c r="AKA56" i="2"/>
  <c r="AJY56" i="2"/>
  <c r="AJW56" i="2"/>
  <c r="AJU56" i="2"/>
  <c r="AJS56" i="2"/>
  <c r="AJQ56" i="2"/>
  <c r="AJO56" i="2"/>
  <c r="AJM56" i="2"/>
  <c r="AJK56" i="2"/>
  <c r="AJI56" i="2"/>
  <c r="AJG56" i="2"/>
  <c r="AJE56" i="2"/>
  <c r="AJC56" i="2"/>
  <c r="AJA56" i="2"/>
  <c r="AIY56" i="2"/>
  <c r="AIW56" i="2"/>
  <c r="AIU56" i="2"/>
  <c r="AIS56" i="2"/>
  <c r="AIQ56" i="2"/>
  <c r="AIO56" i="2"/>
  <c r="AIM56" i="2"/>
  <c r="AIK56" i="2"/>
  <c r="AII56" i="2"/>
  <c r="AIG56" i="2"/>
  <c r="AIE56" i="2"/>
  <c r="AIC56" i="2"/>
  <c r="AIA56" i="2"/>
  <c r="AHY56" i="2"/>
  <c r="AHW56" i="2"/>
  <c r="AHU56" i="2"/>
  <c r="AHS56" i="2"/>
  <c r="AHQ56" i="2"/>
  <c r="AHO56" i="2"/>
  <c r="AHM56" i="2"/>
  <c r="AHK56" i="2"/>
  <c r="AHI56" i="2"/>
  <c r="AHG56" i="2"/>
  <c r="AHE56" i="2"/>
  <c r="AHC56" i="2"/>
  <c r="AHA56" i="2"/>
  <c r="AGY56" i="2"/>
  <c r="AGW56" i="2"/>
  <c r="AGU56" i="2"/>
  <c r="AGS56" i="2"/>
  <c r="AGQ56" i="2"/>
  <c r="AGO56" i="2"/>
  <c r="AGM56" i="2"/>
  <c r="AGK56" i="2"/>
  <c r="AGI56" i="2"/>
  <c r="AGG56" i="2"/>
  <c r="AGE56" i="2"/>
  <c r="AGC56" i="2"/>
  <c r="AGA56" i="2"/>
  <c r="AFY56" i="2"/>
  <c r="AFW56" i="2"/>
  <c r="AFU56" i="2"/>
  <c r="AFS56" i="2"/>
  <c r="AFQ56" i="2"/>
  <c r="AFO56" i="2"/>
  <c r="AFM56" i="2"/>
  <c r="AFK56" i="2"/>
  <c r="AFI56" i="2"/>
  <c r="AFG56" i="2"/>
  <c r="AFE56" i="2"/>
  <c r="AFC56" i="2"/>
  <c r="AFA56" i="2"/>
  <c r="AEY56" i="2"/>
  <c r="AEW56" i="2"/>
  <c r="AEU56" i="2"/>
  <c r="AES56" i="2"/>
  <c r="AEQ56" i="2"/>
  <c r="AEO56" i="2"/>
  <c r="AEM56" i="2"/>
  <c r="AEK56" i="2"/>
  <c r="AEI56" i="2"/>
  <c r="AEG56" i="2"/>
  <c r="AEE56" i="2"/>
  <c r="ATQ55" i="2"/>
  <c r="ATO55" i="2"/>
  <c r="ATM55" i="2"/>
  <c r="ATK55" i="2"/>
  <c r="ATI55" i="2"/>
  <c r="ATG55" i="2"/>
  <c r="ATE55" i="2"/>
  <c r="ATC55" i="2"/>
  <c r="ATA55" i="2"/>
  <c r="ASY55" i="2"/>
  <c r="ASW55" i="2"/>
  <c r="ASU55" i="2"/>
  <c r="ASS55" i="2"/>
  <c r="ASQ55" i="2"/>
  <c r="ASO55" i="2"/>
  <c r="ASM55" i="2"/>
  <c r="ASK55" i="2"/>
  <c r="ASI55" i="2"/>
  <c r="ASG55" i="2"/>
  <c r="ASE55" i="2"/>
  <c r="ASC55" i="2"/>
  <c r="ASA55" i="2"/>
  <c r="ARY55" i="2"/>
  <c r="ARW55" i="2"/>
  <c r="ARU55" i="2"/>
  <c r="ARS55" i="2"/>
  <c r="ARQ55" i="2"/>
  <c r="ARO55" i="2"/>
  <c r="ARM55" i="2"/>
  <c r="ARK55" i="2"/>
  <c r="ARI55" i="2"/>
  <c r="ARG55" i="2"/>
  <c r="ARE55" i="2"/>
  <c r="ARC55" i="2"/>
  <c r="ARA55" i="2"/>
  <c r="AQY55" i="2"/>
  <c r="AQW55" i="2"/>
  <c r="AQU55" i="2"/>
  <c r="AQS55" i="2"/>
  <c r="AQQ55" i="2"/>
  <c r="AQO55" i="2"/>
  <c r="AQM55" i="2"/>
  <c r="AQK55" i="2"/>
  <c r="AQI55" i="2"/>
  <c r="AQG55" i="2"/>
  <c r="AQE55" i="2"/>
  <c r="AQC55" i="2"/>
  <c r="AQA55" i="2"/>
  <c r="APY55" i="2"/>
  <c r="APW55" i="2"/>
  <c r="APU55" i="2"/>
  <c r="APS55" i="2"/>
  <c r="APQ55" i="2"/>
  <c r="APO55" i="2"/>
  <c r="APM55" i="2"/>
  <c r="APK55" i="2"/>
  <c r="API55" i="2"/>
  <c r="APG55" i="2"/>
  <c r="APE55" i="2"/>
  <c r="APC55" i="2"/>
  <c r="APA55" i="2"/>
  <c r="AOY55" i="2"/>
  <c r="AOW55" i="2"/>
  <c r="AOU55" i="2"/>
  <c r="AOS55" i="2"/>
  <c r="AOQ55" i="2"/>
  <c r="AOO55" i="2"/>
  <c r="AOM55" i="2"/>
  <c r="AOK55" i="2"/>
  <c r="AOI55" i="2"/>
  <c r="AOG55" i="2"/>
  <c r="AOE55" i="2"/>
  <c r="AOC55" i="2"/>
  <c r="AOA55" i="2"/>
  <c r="ANY55" i="2"/>
  <c r="ANW55" i="2"/>
  <c r="ANU55" i="2"/>
  <c r="ANS55" i="2"/>
  <c r="ANQ55" i="2"/>
  <c r="ANO55" i="2"/>
  <c r="ANM55" i="2"/>
  <c r="ANK55" i="2"/>
  <c r="ANI55" i="2"/>
  <c r="ANG55" i="2"/>
  <c r="ANE55" i="2"/>
  <c r="ANC55" i="2"/>
  <c r="ANA55" i="2"/>
  <c r="AMY55" i="2"/>
  <c r="AMW55" i="2"/>
  <c r="AMU55" i="2"/>
  <c r="AMS55" i="2"/>
  <c r="AMQ55" i="2"/>
  <c r="AMO55" i="2"/>
  <c r="AMM55" i="2"/>
  <c r="AMK55" i="2"/>
  <c r="AMI55" i="2"/>
  <c r="AMG55" i="2"/>
  <c r="AME55" i="2"/>
  <c r="AMC55" i="2"/>
  <c r="AMA55" i="2"/>
  <c r="ALY55" i="2"/>
  <c r="ALW55" i="2"/>
  <c r="ALU55" i="2"/>
  <c r="ALS55" i="2"/>
  <c r="ALQ55" i="2"/>
  <c r="ALO55" i="2"/>
  <c r="ALM55" i="2"/>
  <c r="ALK55" i="2"/>
  <c r="ALI55" i="2"/>
  <c r="ALG55" i="2"/>
  <c r="ALE55" i="2"/>
  <c r="ALC55" i="2"/>
  <c r="ALA55" i="2"/>
  <c r="AKY55" i="2"/>
  <c r="AKW55" i="2"/>
  <c r="AKU55" i="2"/>
  <c r="AKS55" i="2"/>
  <c r="AKQ55" i="2"/>
  <c r="AKO55" i="2"/>
  <c r="AKM55" i="2"/>
  <c r="AKK55" i="2"/>
  <c r="AKI55" i="2"/>
  <c r="AKG55" i="2"/>
  <c r="AKE55" i="2"/>
  <c r="AKC55" i="2"/>
  <c r="AKA55" i="2"/>
  <c r="AJY55" i="2"/>
  <c r="AJW55" i="2"/>
  <c r="AJU55" i="2"/>
  <c r="AJS55" i="2"/>
  <c r="AJQ55" i="2"/>
  <c r="AJO55" i="2"/>
  <c r="AJM55" i="2"/>
  <c r="AJK55" i="2"/>
  <c r="AJI55" i="2"/>
  <c r="AJG55" i="2"/>
  <c r="AJE55" i="2"/>
  <c r="AJC55" i="2"/>
  <c r="AJA55" i="2"/>
  <c r="AIY55" i="2"/>
  <c r="AIW55" i="2"/>
  <c r="AIU55" i="2"/>
  <c r="AIS55" i="2"/>
  <c r="AIQ55" i="2"/>
  <c r="AIO55" i="2"/>
  <c r="AIM55" i="2"/>
  <c r="AIK55" i="2"/>
  <c r="AII55" i="2"/>
  <c r="AIG55" i="2"/>
  <c r="AIE55" i="2"/>
  <c r="AIC55" i="2"/>
  <c r="AIA55" i="2"/>
  <c r="AHY55" i="2"/>
  <c r="AHW55" i="2"/>
  <c r="AHU55" i="2"/>
  <c r="AHS55" i="2"/>
  <c r="AHQ55" i="2"/>
  <c r="AHO55" i="2"/>
  <c r="AHM55" i="2"/>
  <c r="AHK55" i="2"/>
  <c r="AHI55" i="2"/>
  <c r="AHG55" i="2"/>
  <c r="AHE55" i="2"/>
  <c r="AHC55" i="2"/>
  <c r="AHA55" i="2"/>
  <c r="AGY55" i="2"/>
  <c r="AGW55" i="2"/>
  <c r="AGU55" i="2"/>
  <c r="AGS55" i="2"/>
  <c r="AGQ55" i="2"/>
  <c r="AGO55" i="2"/>
  <c r="AGM55" i="2"/>
  <c r="AGK55" i="2"/>
  <c r="AGI55" i="2"/>
  <c r="AGG55" i="2"/>
  <c r="AGE55" i="2"/>
  <c r="AGC55" i="2"/>
  <c r="AGA55" i="2"/>
  <c r="AFY55" i="2"/>
  <c r="AFW55" i="2"/>
  <c r="AFU55" i="2"/>
  <c r="AFS55" i="2"/>
  <c r="AFQ55" i="2"/>
  <c r="AFO55" i="2"/>
  <c r="AFM55" i="2"/>
  <c r="AFK55" i="2"/>
  <c r="AFI55" i="2"/>
  <c r="AFG55" i="2"/>
  <c r="AFE55" i="2"/>
  <c r="AFC55" i="2"/>
  <c r="AFA55" i="2"/>
  <c r="AEY55" i="2"/>
  <c r="AEW55" i="2"/>
  <c r="AEU55" i="2"/>
  <c r="AES55" i="2"/>
  <c r="AEQ55" i="2"/>
  <c r="AEO55" i="2"/>
  <c r="AEM55" i="2"/>
  <c r="AEK55" i="2"/>
  <c r="AEI55" i="2"/>
  <c r="AEG55" i="2"/>
  <c r="AEE55" i="2"/>
  <c r="ATQ54" i="2"/>
  <c r="ATO54" i="2"/>
  <c r="ATM54" i="2"/>
  <c r="ATK54" i="2"/>
  <c r="ATI54" i="2"/>
  <c r="ATG54" i="2"/>
  <c r="ATE54" i="2"/>
  <c r="ATC54" i="2"/>
  <c r="ATA54" i="2"/>
  <c r="ASY54" i="2"/>
  <c r="ASW54" i="2"/>
  <c r="ASU54" i="2"/>
  <c r="ASS54" i="2"/>
  <c r="ASQ54" i="2"/>
  <c r="ASO54" i="2"/>
  <c r="ASM54" i="2"/>
  <c r="ASK54" i="2"/>
  <c r="ASI54" i="2"/>
  <c r="ASG54" i="2"/>
  <c r="ASE54" i="2"/>
  <c r="ASC54" i="2"/>
  <c r="ASA54" i="2"/>
  <c r="ARY54" i="2"/>
  <c r="ARW54" i="2"/>
  <c r="ARU54" i="2"/>
  <c r="ARS54" i="2"/>
  <c r="ARQ54" i="2"/>
  <c r="ARO54" i="2"/>
  <c r="ARM54" i="2"/>
  <c r="ARK54" i="2"/>
  <c r="ARI54" i="2"/>
  <c r="ARG54" i="2"/>
  <c r="ARE54" i="2"/>
  <c r="ARC54" i="2"/>
  <c r="ARA54" i="2"/>
  <c r="AQY54" i="2"/>
  <c r="AQW54" i="2"/>
  <c r="AQU54" i="2"/>
  <c r="AQS54" i="2"/>
  <c r="AQQ54" i="2"/>
  <c r="AQO54" i="2"/>
  <c r="AQM54" i="2"/>
  <c r="AQK54" i="2"/>
  <c r="AQI54" i="2"/>
  <c r="AQG54" i="2"/>
  <c r="AQE54" i="2"/>
  <c r="AQC54" i="2"/>
  <c r="AQA54" i="2"/>
  <c r="APY54" i="2"/>
  <c r="APW54" i="2"/>
  <c r="APU54" i="2"/>
  <c r="APS54" i="2"/>
  <c r="APQ54" i="2"/>
  <c r="APO54" i="2"/>
  <c r="APM54" i="2"/>
  <c r="APK54" i="2"/>
  <c r="API54" i="2"/>
  <c r="APG54" i="2"/>
  <c r="APE54" i="2"/>
  <c r="APC54" i="2"/>
  <c r="APA54" i="2"/>
  <c r="AOY54" i="2"/>
  <c r="AOW54" i="2"/>
  <c r="AOU54" i="2"/>
  <c r="AOS54" i="2"/>
  <c r="AOQ54" i="2"/>
  <c r="AOO54" i="2"/>
  <c r="AOM54" i="2"/>
  <c r="AOK54" i="2"/>
  <c r="AOI54" i="2"/>
  <c r="AOG54" i="2"/>
  <c r="AOE54" i="2"/>
  <c r="AOC54" i="2"/>
  <c r="AOA54" i="2"/>
  <c r="ANY54" i="2"/>
  <c r="ANW54" i="2"/>
  <c r="ANU54" i="2"/>
  <c r="ANS54" i="2"/>
  <c r="ANQ54" i="2"/>
  <c r="ANO54" i="2"/>
  <c r="ANM54" i="2"/>
  <c r="ANK54" i="2"/>
  <c r="ANI54" i="2"/>
  <c r="ANG54" i="2"/>
  <c r="ANE54" i="2"/>
  <c r="ANC54" i="2"/>
  <c r="ANA54" i="2"/>
  <c r="AMY54" i="2"/>
  <c r="AMW54" i="2"/>
  <c r="AMU54" i="2"/>
  <c r="AMS54" i="2"/>
  <c r="AMQ54" i="2"/>
  <c r="AMO54" i="2"/>
  <c r="AMM54" i="2"/>
  <c r="AMK54" i="2"/>
  <c r="AMI54" i="2"/>
  <c r="AMG54" i="2"/>
  <c r="AME54" i="2"/>
  <c r="AMC54" i="2"/>
  <c r="AMA54" i="2"/>
  <c r="ALY54" i="2"/>
  <c r="ALW54" i="2"/>
  <c r="ALU54" i="2"/>
  <c r="ALS54" i="2"/>
  <c r="ALQ54" i="2"/>
  <c r="ALO54" i="2"/>
  <c r="ALM54" i="2"/>
  <c r="ALK54" i="2"/>
  <c r="ALI54" i="2"/>
  <c r="ALG54" i="2"/>
  <c r="ALE54" i="2"/>
  <c r="ALC54" i="2"/>
  <c r="ALA54" i="2"/>
  <c r="AKY54" i="2"/>
  <c r="AKW54" i="2"/>
  <c r="AKU54" i="2"/>
  <c r="AKS54" i="2"/>
  <c r="AKQ54" i="2"/>
  <c r="AKO54" i="2"/>
  <c r="AKM54" i="2"/>
  <c r="AKK54" i="2"/>
  <c r="AKI54" i="2"/>
  <c r="AKG54" i="2"/>
  <c r="AKE54" i="2"/>
  <c r="AKC54" i="2"/>
  <c r="AKA54" i="2"/>
  <c r="AJY54" i="2"/>
  <c r="AJW54" i="2"/>
  <c r="AJU54" i="2"/>
  <c r="AJS54" i="2"/>
  <c r="AJQ54" i="2"/>
  <c r="AJO54" i="2"/>
  <c r="AJM54" i="2"/>
  <c r="AJK54" i="2"/>
  <c r="AJI54" i="2"/>
  <c r="AJG54" i="2"/>
  <c r="AJE54" i="2"/>
  <c r="AJC54" i="2"/>
  <c r="AJA54" i="2"/>
  <c r="AIY54" i="2"/>
  <c r="AIW54" i="2"/>
  <c r="AIU54" i="2"/>
  <c r="AIS54" i="2"/>
  <c r="AIQ54" i="2"/>
  <c r="AIO54" i="2"/>
  <c r="AIM54" i="2"/>
  <c r="AIK54" i="2"/>
  <c r="AII54" i="2"/>
  <c r="AIG54" i="2"/>
  <c r="AIE54" i="2"/>
  <c r="AIC54" i="2"/>
  <c r="AIA54" i="2"/>
  <c r="AHY54" i="2"/>
  <c r="AHW54" i="2"/>
  <c r="AHU54" i="2"/>
  <c r="AHS54" i="2"/>
  <c r="AHQ54" i="2"/>
  <c r="AHO54" i="2"/>
  <c r="AHM54" i="2"/>
  <c r="AHK54" i="2"/>
  <c r="AHI54" i="2"/>
  <c r="AHG54" i="2"/>
  <c r="AHE54" i="2"/>
  <c r="AHC54" i="2"/>
  <c r="AHA54" i="2"/>
  <c r="AGY54" i="2"/>
  <c r="AGW54" i="2"/>
  <c r="AGU54" i="2"/>
  <c r="AGS54" i="2"/>
  <c r="AGQ54" i="2"/>
  <c r="AGO54" i="2"/>
  <c r="AGM54" i="2"/>
  <c r="AGK54" i="2"/>
  <c r="AGI54" i="2"/>
  <c r="AGG54" i="2"/>
  <c r="AGE54" i="2"/>
  <c r="AGC54" i="2"/>
  <c r="AGA54" i="2"/>
  <c r="AFY54" i="2"/>
  <c r="AFW54" i="2"/>
  <c r="AFU54" i="2"/>
  <c r="AFS54" i="2"/>
  <c r="AFQ54" i="2"/>
  <c r="AFO54" i="2"/>
  <c r="AFM54" i="2"/>
  <c r="AFK54" i="2"/>
  <c r="AFI54" i="2"/>
  <c r="AFG54" i="2"/>
  <c r="AFE54" i="2"/>
  <c r="AFC54" i="2"/>
  <c r="AFA54" i="2"/>
  <c r="AEY54" i="2"/>
  <c r="AEW54" i="2"/>
  <c r="AEU54" i="2"/>
  <c r="AES54" i="2"/>
  <c r="AEQ54" i="2"/>
  <c r="AEO54" i="2"/>
  <c r="AEM54" i="2"/>
  <c r="AEK54" i="2"/>
  <c r="AEI54" i="2"/>
  <c r="AEG54" i="2"/>
  <c r="AEE54" i="2"/>
  <c r="ATQ53" i="2"/>
  <c r="ATO53" i="2"/>
  <c r="ATM53" i="2"/>
  <c r="ATK53" i="2"/>
  <c r="ATI53" i="2"/>
  <c r="ATG53" i="2"/>
  <c r="ATE53" i="2"/>
  <c r="ATC53" i="2"/>
  <c r="ATA53" i="2"/>
  <c r="ASY53" i="2"/>
  <c r="ASW53" i="2"/>
  <c r="ASU53" i="2"/>
  <c r="ASS53" i="2"/>
  <c r="ASQ53" i="2"/>
  <c r="ASO53" i="2"/>
  <c r="ASM53" i="2"/>
  <c r="ASK53" i="2"/>
  <c r="ASI53" i="2"/>
  <c r="ASG53" i="2"/>
  <c r="ASE53" i="2"/>
  <c r="ASC53" i="2"/>
  <c r="ASA53" i="2"/>
  <c r="ARY53" i="2"/>
  <c r="ARW53" i="2"/>
  <c r="ARU53" i="2"/>
  <c r="ARS53" i="2"/>
  <c r="ARQ53" i="2"/>
  <c r="ARO53" i="2"/>
  <c r="ARM53" i="2"/>
  <c r="ARK53" i="2"/>
  <c r="ARI53" i="2"/>
  <c r="ARG53" i="2"/>
  <c r="ARE53" i="2"/>
  <c r="ARC53" i="2"/>
  <c r="ARA53" i="2"/>
  <c r="AQY53" i="2"/>
  <c r="AQW53" i="2"/>
  <c r="AQU53" i="2"/>
  <c r="AQS53" i="2"/>
  <c r="AQQ53" i="2"/>
  <c r="AQO53" i="2"/>
  <c r="AQM53" i="2"/>
  <c r="AQK53" i="2"/>
  <c r="AQI53" i="2"/>
  <c r="AQG53" i="2"/>
  <c r="AQE53" i="2"/>
  <c r="AQC53" i="2"/>
  <c r="AQA53" i="2"/>
  <c r="APY53" i="2"/>
  <c r="APW53" i="2"/>
  <c r="APU53" i="2"/>
  <c r="APS53" i="2"/>
  <c r="APQ53" i="2"/>
  <c r="APO53" i="2"/>
  <c r="APM53" i="2"/>
  <c r="APK53" i="2"/>
  <c r="API53" i="2"/>
  <c r="APG53" i="2"/>
  <c r="APE53" i="2"/>
  <c r="APC53" i="2"/>
  <c r="APA53" i="2"/>
  <c r="AOY53" i="2"/>
  <c r="AOW53" i="2"/>
  <c r="AOU53" i="2"/>
  <c r="AOS53" i="2"/>
  <c r="AOQ53" i="2"/>
  <c r="AOO53" i="2"/>
  <c r="AOM53" i="2"/>
  <c r="AOK53" i="2"/>
  <c r="AOI53" i="2"/>
  <c r="AOG53" i="2"/>
  <c r="AOE53" i="2"/>
  <c r="AOC53" i="2"/>
  <c r="AOA53" i="2"/>
  <c r="ANY53" i="2"/>
  <c r="ANW53" i="2"/>
  <c r="ANU53" i="2"/>
  <c r="ANS53" i="2"/>
  <c r="ANQ53" i="2"/>
  <c r="ANO53" i="2"/>
  <c r="ANM53" i="2"/>
  <c r="ANK53" i="2"/>
  <c r="ANI53" i="2"/>
  <c r="ANG53" i="2"/>
  <c r="ANE53" i="2"/>
  <c r="ANC53" i="2"/>
  <c r="ANA53" i="2"/>
  <c r="AMY53" i="2"/>
  <c r="AMW53" i="2"/>
  <c r="AMU53" i="2"/>
  <c r="AMS53" i="2"/>
  <c r="AMQ53" i="2"/>
  <c r="AMO53" i="2"/>
  <c r="AMM53" i="2"/>
  <c r="AMK53" i="2"/>
  <c r="AMI53" i="2"/>
  <c r="AMG53" i="2"/>
  <c r="AME53" i="2"/>
  <c r="AMC53" i="2"/>
  <c r="AMA53" i="2"/>
  <c r="ALY53" i="2"/>
  <c r="ALW53" i="2"/>
  <c r="ALU53" i="2"/>
  <c r="ALS53" i="2"/>
  <c r="ALQ53" i="2"/>
  <c r="ALO53" i="2"/>
  <c r="ALM53" i="2"/>
  <c r="ALK53" i="2"/>
  <c r="ALI53" i="2"/>
  <c r="ALG53" i="2"/>
  <c r="ALE53" i="2"/>
  <c r="ALC53" i="2"/>
  <c r="ALA53" i="2"/>
  <c r="AKY53" i="2"/>
  <c r="AKW53" i="2"/>
  <c r="AKU53" i="2"/>
  <c r="AKS53" i="2"/>
  <c r="AKQ53" i="2"/>
  <c r="AKO53" i="2"/>
  <c r="AKM53" i="2"/>
  <c r="AKK53" i="2"/>
  <c r="AKI53" i="2"/>
  <c r="AKG53" i="2"/>
  <c r="AKE53" i="2"/>
  <c r="AKC53" i="2"/>
  <c r="AKA53" i="2"/>
  <c r="AJY53" i="2"/>
  <c r="AJW53" i="2"/>
  <c r="AJU53" i="2"/>
  <c r="AJS53" i="2"/>
  <c r="AJQ53" i="2"/>
  <c r="AJO53" i="2"/>
  <c r="AJM53" i="2"/>
  <c r="AJK53" i="2"/>
  <c r="AJI53" i="2"/>
  <c r="AJG53" i="2"/>
  <c r="AJE53" i="2"/>
  <c r="AJC53" i="2"/>
  <c r="AJA53" i="2"/>
  <c r="AIY53" i="2"/>
  <c r="AIW53" i="2"/>
  <c r="AIU53" i="2"/>
  <c r="AIS53" i="2"/>
  <c r="AIQ53" i="2"/>
  <c r="AIO53" i="2"/>
  <c r="AIM53" i="2"/>
  <c r="AIK53" i="2"/>
  <c r="AII53" i="2"/>
  <c r="AIG53" i="2"/>
  <c r="AIE53" i="2"/>
  <c r="AIC53" i="2"/>
  <c r="AIA53" i="2"/>
  <c r="AHY53" i="2"/>
  <c r="AHW53" i="2"/>
  <c r="AHU53" i="2"/>
  <c r="AHS53" i="2"/>
  <c r="AHQ53" i="2"/>
  <c r="AHO53" i="2"/>
  <c r="AHM53" i="2"/>
  <c r="AHK53" i="2"/>
  <c r="AHI53" i="2"/>
  <c r="AHG53" i="2"/>
  <c r="AHE53" i="2"/>
  <c r="AHC53" i="2"/>
  <c r="AHA53" i="2"/>
  <c r="AGY53" i="2"/>
  <c r="AGW53" i="2"/>
  <c r="AGU53" i="2"/>
  <c r="AGS53" i="2"/>
  <c r="AGQ53" i="2"/>
  <c r="AGO53" i="2"/>
  <c r="AGM53" i="2"/>
  <c r="AGK53" i="2"/>
  <c r="AGI53" i="2"/>
  <c r="AGG53" i="2"/>
  <c r="AGE53" i="2"/>
  <c r="AGC53" i="2"/>
  <c r="AGA53" i="2"/>
  <c r="AFY53" i="2"/>
  <c r="AFW53" i="2"/>
  <c r="AFU53" i="2"/>
  <c r="AFS53" i="2"/>
  <c r="AFQ53" i="2"/>
  <c r="AFO53" i="2"/>
  <c r="AFM53" i="2"/>
  <c r="AFK53" i="2"/>
  <c r="AFI53" i="2"/>
  <c r="AFG53" i="2"/>
  <c r="AFE53" i="2"/>
  <c r="AFC53" i="2"/>
  <c r="AFA53" i="2"/>
  <c r="AEY53" i="2"/>
  <c r="AEW53" i="2"/>
  <c r="AEU53" i="2"/>
  <c r="AES53" i="2"/>
  <c r="AEQ53" i="2"/>
  <c r="AEO53" i="2"/>
  <c r="AEM53" i="2"/>
  <c r="AEK53" i="2"/>
  <c r="AEI53" i="2"/>
  <c r="AEG53" i="2"/>
  <c r="AEE53" i="2"/>
  <c r="ATQ52" i="2"/>
  <c r="ATO52" i="2"/>
  <c r="ATM52" i="2"/>
  <c r="ATK52" i="2"/>
  <c r="ATI52" i="2"/>
  <c r="ATG52" i="2"/>
  <c r="ATE52" i="2"/>
  <c r="ATC52" i="2"/>
  <c r="ATA52" i="2"/>
  <c r="ASY52" i="2"/>
  <c r="ASW52" i="2"/>
  <c r="ASU52" i="2"/>
  <c r="ASS52" i="2"/>
  <c r="ASQ52" i="2"/>
  <c r="ASO52" i="2"/>
  <c r="ASM52" i="2"/>
  <c r="ASK52" i="2"/>
  <c r="ASI52" i="2"/>
  <c r="ASG52" i="2"/>
  <c r="ASE52" i="2"/>
  <c r="ASC52" i="2"/>
  <c r="ASA52" i="2"/>
  <c r="ARY52" i="2"/>
  <c r="ARW52" i="2"/>
  <c r="ARU52" i="2"/>
  <c r="ARS52" i="2"/>
  <c r="ARQ52" i="2"/>
  <c r="ARO52" i="2"/>
  <c r="ARM52" i="2"/>
  <c r="ARK52" i="2"/>
  <c r="ARI52" i="2"/>
  <c r="ARG52" i="2"/>
  <c r="ARE52" i="2"/>
  <c r="ARC52" i="2"/>
  <c r="ARA52" i="2"/>
  <c r="AQY52" i="2"/>
  <c r="AQW52" i="2"/>
  <c r="AQU52" i="2"/>
  <c r="AQS52" i="2"/>
  <c r="AQQ52" i="2"/>
  <c r="AQO52" i="2"/>
  <c r="AQM52" i="2"/>
  <c r="AQK52" i="2"/>
  <c r="AQI52" i="2"/>
  <c r="AQG52" i="2"/>
  <c r="AQE52" i="2"/>
  <c r="AQC52" i="2"/>
  <c r="AQA52" i="2"/>
  <c r="APY52" i="2"/>
  <c r="APW52" i="2"/>
  <c r="APU52" i="2"/>
  <c r="APS52" i="2"/>
  <c r="APQ52" i="2"/>
  <c r="APO52" i="2"/>
  <c r="APM52" i="2"/>
  <c r="APK52" i="2"/>
  <c r="API52" i="2"/>
  <c r="APG52" i="2"/>
  <c r="APE52" i="2"/>
  <c r="APC52" i="2"/>
  <c r="APA52" i="2"/>
  <c r="AOY52" i="2"/>
  <c r="AOW52" i="2"/>
  <c r="AOU52" i="2"/>
  <c r="AOS52" i="2"/>
  <c r="AOQ52" i="2"/>
  <c r="AOO52" i="2"/>
  <c r="AOM52" i="2"/>
  <c r="AOK52" i="2"/>
  <c r="AOI52" i="2"/>
  <c r="AOG52" i="2"/>
  <c r="AOE52" i="2"/>
  <c r="AOC52" i="2"/>
  <c r="AOA52" i="2"/>
  <c r="ANY52" i="2"/>
  <c r="ANW52" i="2"/>
  <c r="ANU52" i="2"/>
  <c r="ANS52" i="2"/>
  <c r="ANQ52" i="2"/>
  <c r="ANO52" i="2"/>
  <c r="ANM52" i="2"/>
  <c r="ANK52" i="2"/>
  <c r="ANI52" i="2"/>
  <c r="ANG52" i="2"/>
  <c r="ANE52" i="2"/>
  <c r="ANC52" i="2"/>
  <c r="ANA52" i="2"/>
  <c r="AMY52" i="2"/>
  <c r="AMW52" i="2"/>
  <c r="AMU52" i="2"/>
  <c r="AMS52" i="2"/>
  <c r="AMQ52" i="2"/>
  <c r="AMO52" i="2"/>
  <c r="AMM52" i="2"/>
  <c r="AMK52" i="2"/>
  <c r="AMI52" i="2"/>
  <c r="AMG52" i="2"/>
  <c r="AME52" i="2"/>
  <c r="AMC52" i="2"/>
  <c r="AMA52" i="2"/>
  <c r="ALY52" i="2"/>
  <c r="ALW52" i="2"/>
  <c r="ALU52" i="2"/>
  <c r="ALS52" i="2"/>
  <c r="ALQ52" i="2"/>
  <c r="ALO52" i="2"/>
  <c r="ALM52" i="2"/>
  <c r="ALK52" i="2"/>
  <c r="ALI52" i="2"/>
  <c r="ALG52" i="2"/>
  <c r="ALE52" i="2"/>
  <c r="ALC52" i="2"/>
  <c r="ALA52" i="2"/>
  <c r="AKY52" i="2"/>
  <c r="AKW52" i="2"/>
  <c r="AKU52" i="2"/>
  <c r="AKS52" i="2"/>
  <c r="AKQ52" i="2"/>
  <c r="AKO52" i="2"/>
  <c r="AKM52" i="2"/>
  <c r="AKK52" i="2"/>
  <c r="AKI52" i="2"/>
  <c r="AKG52" i="2"/>
  <c r="AKE52" i="2"/>
  <c r="AKC52" i="2"/>
  <c r="AKA52" i="2"/>
  <c r="AJY52" i="2"/>
  <c r="AJW52" i="2"/>
  <c r="AJU52" i="2"/>
  <c r="AJS52" i="2"/>
  <c r="AJQ52" i="2"/>
  <c r="AJO52" i="2"/>
  <c r="AJM52" i="2"/>
  <c r="AJK52" i="2"/>
  <c r="AJI52" i="2"/>
  <c r="AJG52" i="2"/>
  <c r="AJE52" i="2"/>
  <c r="AJC52" i="2"/>
  <c r="AJA52" i="2"/>
  <c r="AIY52" i="2"/>
  <c r="AIW52" i="2"/>
  <c r="AIU52" i="2"/>
  <c r="AIS52" i="2"/>
  <c r="AIQ52" i="2"/>
  <c r="AIO52" i="2"/>
  <c r="AIM52" i="2"/>
  <c r="AIK52" i="2"/>
  <c r="AII52" i="2"/>
  <c r="AIG52" i="2"/>
  <c r="AIE52" i="2"/>
  <c r="AIC52" i="2"/>
  <c r="AIA52" i="2"/>
  <c r="AHY52" i="2"/>
  <c r="AHW52" i="2"/>
  <c r="AHU52" i="2"/>
  <c r="AHS52" i="2"/>
  <c r="AHQ52" i="2"/>
  <c r="AHO52" i="2"/>
  <c r="AHM52" i="2"/>
  <c r="AHK52" i="2"/>
  <c r="AHI52" i="2"/>
  <c r="AHG52" i="2"/>
  <c r="AHE52" i="2"/>
  <c r="AHC52" i="2"/>
  <c r="AHA52" i="2"/>
  <c r="AGY52" i="2"/>
  <c r="AGW52" i="2"/>
  <c r="AGU52" i="2"/>
  <c r="AGS52" i="2"/>
  <c r="AGQ52" i="2"/>
  <c r="AGO52" i="2"/>
  <c r="AGM52" i="2"/>
  <c r="AGK52" i="2"/>
  <c r="AGI52" i="2"/>
  <c r="AGG52" i="2"/>
  <c r="AGE52" i="2"/>
  <c r="AGC52" i="2"/>
  <c r="AGA52" i="2"/>
  <c r="AFY52" i="2"/>
  <c r="AFW52" i="2"/>
  <c r="AFU52" i="2"/>
  <c r="AFS52" i="2"/>
  <c r="AFQ52" i="2"/>
  <c r="AFO52" i="2"/>
  <c r="AFM52" i="2"/>
  <c r="AFK52" i="2"/>
  <c r="AFI52" i="2"/>
  <c r="AFG52" i="2"/>
  <c r="AFE52" i="2"/>
  <c r="AFC52" i="2"/>
  <c r="AFA52" i="2"/>
  <c r="AEY52" i="2"/>
  <c r="AEW52" i="2"/>
  <c r="AEU52" i="2"/>
  <c r="AES52" i="2"/>
  <c r="AEQ52" i="2"/>
  <c r="AEO52" i="2"/>
  <c r="AEM52" i="2"/>
  <c r="AEK52" i="2"/>
  <c r="AEI52" i="2"/>
  <c r="AEG52" i="2"/>
  <c r="AEE52" i="2"/>
  <c r="ATQ51" i="2"/>
  <c r="ATO51" i="2"/>
  <c r="ATM51" i="2"/>
  <c r="ATK51" i="2"/>
  <c r="ATI51" i="2"/>
  <c r="ATG51" i="2"/>
  <c r="ATE51" i="2"/>
  <c r="ATC51" i="2"/>
  <c r="ATA51" i="2"/>
  <c r="ASY51" i="2"/>
  <c r="ASW51" i="2"/>
  <c r="ASU51" i="2"/>
  <c r="ASS51" i="2"/>
  <c r="ASQ51" i="2"/>
  <c r="ASO51" i="2"/>
  <c r="ASM51" i="2"/>
  <c r="ASK51" i="2"/>
  <c r="ASI51" i="2"/>
  <c r="ASG51" i="2"/>
  <c r="ASE51" i="2"/>
  <c r="ASC51" i="2"/>
  <c r="ASA51" i="2"/>
  <c r="ARY51" i="2"/>
  <c r="ARW51" i="2"/>
  <c r="ARU51" i="2"/>
  <c r="ARS51" i="2"/>
  <c r="ARQ51" i="2"/>
  <c r="ARO51" i="2"/>
  <c r="ARM51" i="2"/>
  <c r="ARK51" i="2"/>
  <c r="ARI51" i="2"/>
  <c r="ARG51" i="2"/>
  <c r="ARE51" i="2"/>
  <c r="ARC51" i="2"/>
  <c r="ARA51" i="2"/>
  <c r="AQY51" i="2"/>
  <c r="AQW51" i="2"/>
  <c r="AQU51" i="2"/>
  <c r="AQS51" i="2"/>
  <c r="AQQ51" i="2"/>
  <c r="AQO51" i="2"/>
  <c r="AQM51" i="2"/>
  <c r="AQK51" i="2"/>
  <c r="AQI51" i="2"/>
  <c r="AQG51" i="2"/>
  <c r="AQE51" i="2"/>
  <c r="AQC51" i="2"/>
  <c r="AQA51" i="2"/>
  <c r="APY51" i="2"/>
  <c r="APW51" i="2"/>
  <c r="APU51" i="2"/>
  <c r="APS51" i="2"/>
  <c r="APQ51" i="2"/>
  <c r="APO51" i="2"/>
  <c r="APM51" i="2"/>
  <c r="APK51" i="2"/>
  <c r="API51" i="2"/>
  <c r="APG51" i="2"/>
  <c r="APE51" i="2"/>
  <c r="APC51" i="2"/>
  <c r="APA51" i="2"/>
  <c r="AOY51" i="2"/>
  <c r="AOW51" i="2"/>
  <c r="AOU51" i="2"/>
  <c r="AOS51" i="2"/>
  <c r="AOQ51" i="2"/>
  <c r="AOO51" i="2"/>
  <c r="AOM51" i="2"/>
  <c r="AOK51" i="2"/>
  <c r="AOI51" i="2"/>
  <c r="AOG51" i="2"/>
  <c r="AOE51" i="2"/>
  <c r="AOC51" i="2"/>
  <c r="AOA51" i="2"/>
  <c r="ANY51" i="2"/>
  <c r="ANW51" i="2"/>
  <c r="ANU51" i="2"/>
  <c r="ANS51" i="2"/>
  <c r="ANQ51" i="2"/>
  <c r="ANO51" i="2"/>
  <c r="ANM51" i="2"/>
  <c r="ANK51" i="2"/>
  <c r="ANI51" i="2"/>
  <c r="ANG51" i="2"/>
  <c r="ANE51" i="2"/>
  <c r="ANC51" i="2"/>
  <c r="ANA51" i="2"/>
  <c r="AMY51" i="2"/>
  <c r="AMW51" i="2"/>
  <c r="AMU51" i="2"/>
  <c r="AMS51" i="2"/>
  <c r="AMQ51" i="2"/>
  <c r="AMO51" i="2"/>
  <c r="AMM51" i="2"/>
  <c r="AMK51" i="2"/>
  <c r="AMI51" i="2"/>
  <c r="AMG51" i="2"/>
  <c r="AME51" i="2"/>
  <c r="AMC51" i="2"/>
  <c r="AMA51" i="2"/>
  <c r="ALY51" i="2"/>
  <c r="ALW51" i="2"/>
  <c r="ALU51" i="2"/>
  <c r="ALS51" i="2"/>
  <c r="ALQ51" i="2"/>
  <c r="ALO51" i="2"/>
  <c r="ALM51" i="2"/>
  <c r="ALK51" i="2"/>
  <c r="ALI51" i="2"/>
  <c r="ALG51" i="2"/>
  <c r="ALE51" i="2"/>
  <c r="ALC51" i="2"/>
  <c r="ALA51" i="2"/>
  <c r="AKY51" i="2"/>
  <c r="AKW51" i="2"/>
  <c r="AKU51" i="2"/>
  <c r="AKS51" i="2"/>
  <c r="AKQ51" i="2"/>
  <c r="AKO51" i="2"/>
  <c r="AKM51" i="2"/>
  <c r="AKK51" i="2"/>
  <c r="AKI51" i="2"/>
  <c r="AKG51" i="2"/>
  <c r="AKE51" i="2"/>
  <c r="AKC51" i="2"/>
  <c r="AKA51" i="2"/>
  <c r="AJY51" i="2"/>
  <c r="AJW51" i="2"/>
  <c r="AJU51" i="2"/>
  <c r="AJS51" i="2"/>
  <c r="AJQ51" i="2"/>
  <c r="AJO51" i="2"/>
  <c r="AJM51" i="2"/>
  <c r="AJK51" i="2"/>
  <c r="AJI51" i="2"/>
  <c r="AJG51" i="2"/>
  <c r="AJE51" i="2"/>
  <c r="AJC51" i="2"/>
  <c r="AJA51" i="2"/>
  <c r="AIY51" i="2"/>
  <c r="AIW51" i="2"/>
  <c r="AIU51" i="2"/>
  <c r="AIS51" i="2"/>
  <c r="AIQ51" i="2"/>
  <c r="AIO51" i="2"/>
  <c r="AIM51" i="2"/>
  <c r="AIK51" i="2"/>
  <c r="AII51" i="2"/>
  <c r="AIG51" i="2"/>
  <c r="AIE51" i="2"/>
  <c r="AIC51" i="2"/>
  <c r="AIA51" i="2"/>
  <c r="AHY51" i="2"/>
  <c r="AHW51" i="2"/>
  <c r="AHU51" i="2"/>
  <c r="AHS51" i="2"/>
  <c r="AHQ51" i="2"/>
  <c r="AHO51" i="2"/>
  <c r="AHM51" i="2"/>
  <c r="AHK51" i="2"/>
  <c r="AHI51" i="2"/>
  <c r="AHG51" i="2"/>
  <c r="AHE51" i="2"/>
  <c r="AHC51" i="2"/>
  <c r="AHA51" i="2"/>
  <c r="AGY51" i="2"/>
  <c r="AGW51" i="2"/>
  <c r="AGU51" i="2"/>
  <c r="AGS51" i="2"/>
  <c r="AGQ51" i="2"/>
  <c r="AGO51" i="2"/>
  <c r="AGM51" i="2"/>
  <c r="AGK51" i="2"/>
  <c r="AGI51" i="2"/>
  <c r="AGG51" i="2"/>
  <c r="AGE51" i="2"/>
  <c r="AGC51" i="2"/>
  <c r="AGA51" i="2"/>
  <c r="AFY51" i="2"/>
  <c r="AFW51" i="2"/>
  <c r="AFU51" i="2"/>
  <c r="AFS51" i="2"/>
  <c r="AFQ51" i="2"/>
  <c r="AFO51" i="2"/>
  <c r="AFM51" i="2"/>
  <c r="AFK51" i="2"/>
  <c r="AFI51" i="2"/>
  <c r="AFG51" i="2"/>
  <c r="AFE51" i="2"/>
  <c r="AFC51" i="2"/>
  <c r="AFA51" i="2"/>
  <c r="AEY51" i="2"/>
  <c r="AEW51" i="2"/>
  <c r="AEU51" i="2"/>
  <c r="AES51" i="2"/>
  <c r="AEQ51" i="2"/>
  <c r="AEO51" i="2"/>
  <c r="AEM51" i="2"/>
  <c r="AEK51" i="2"/>
  <c r="AEI51" i="2"/>
  <c r="AEG51" i="2"/>
  <c r="AEE51" i="2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<sst xmlns="http://schemas.openxmlformats.org/spreadsheetml/2006/main" count="93802" uniqueCount="138">
  <si>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</si>
  <si>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令和4年4月1日現在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</si>
  <si>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</si>
  <si>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</si>
  <si>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</si>
  <si>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</si>
  <si>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</si>
  <si>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</si>
  <si>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</si>
  <si>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</si>
  <si>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</si>
  <si>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</si>
  <si>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</si>
  <si>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</si>
  <si>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</si>
  <si>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</si>
  <si>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</si>
  <si>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</si>
  <si>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</si>
  <si>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</si>
  <si>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</si>
  <si>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</si>
  <si>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</si>
  <si>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</si>
  <si>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</si>
  <si>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</si>
  <si>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</si>
  <si>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</si>
  <si>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</si>
  <si>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</si>
  <si>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</si>
  <si>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</si>
  <si>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</si>
  <si>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</si>
  <si>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</si>
  <si>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</si>
  <si>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</si>
  <si>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</si>
  <si>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</si>
  <si>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</si>
  <si>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</si>
  <si>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</si>
  <si>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</si>
  <si>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</si>
  <si>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</si>
  <si>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</si>
  <si>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</si>
  <si>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</si>
  <si>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</si>
  <si>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</si>
  <si>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</si>
  <si>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</si>
  <si>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</si>
  <si>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</si>
  <si>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</si>
  <si>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</si>
  <si>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</si>
  <si>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</si>
  <si>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</si>
  <si>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</si>
  <si>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</si>
  <si>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</si>
  <si>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</si>
  <si>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</si>
  <si>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</si>
  <si>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</si>
  <si>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</si>
  <si>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</si>
  <si>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</si>
  <si>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</si>
  <si>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</si>
  <si>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</si>
  <si>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</si>
  <si>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</si>
  <si>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</si>
  <si>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</si>
  <si>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</si>
  <si>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</si>
  <si>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</si>
  <si>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</si>
  <si>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</si>
  <si>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</si>
  <si>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</si>
  <si>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</si>
  <si>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</si>
  <si>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</si>
  <si>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</si>
  <si>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</si>
  <si>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</si>
  <si>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</si>
  <si>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</si>
  <si>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</si>
  <si>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</si>
  <si>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</si>
  <si>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</si>
  <si>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</si>
  <si>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</si>
  <si>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</si>
  <si>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</si>
  <si>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</si>
  <si>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</si>
  <si>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</si>
  <si>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</si>
  <si>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</si>
  <si>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</si>
  <si>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</si>
  <si>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</si>
  <si>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</si>
  <si>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</si>
  <si>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</si>
  <si>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</si>
  <si>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</si>
  <si>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</si>
  <si>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</si>
  <si>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</si>
  <si>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</si>
  <si>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</si>
  <si>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</si>
  <si>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</si>
  <si>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</si>
  <si>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</si>
  <si>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</si>
  <si>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</si>
  <si>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</si>
  <si>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</si>
  <si>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</si>
  <si>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</si>
  <si>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</si>
  <si>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</si>
  <si>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</si>
  <si>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</si>
  <si>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</si>
  <si>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</si>
  <si>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</si>
  <si>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R4.1.1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</si>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</sst>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R57"/>
  <sheetViews>
    <sheetView showGridLines="0" tabSelected="1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1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9" x14ac:dyDescent="0.2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1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2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2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2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2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2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2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2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2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13</v>
      </c>
      <c r="D51" s="7" t="s">
        <v>109</v>
      </c>
      <c r="E51" s="7">
        <v>13</v>
      </c>
      <c r="F51" s="7" t="s">
        <v>110</v>
      </c>
      <c r="G51" s="8">
        <v>5</v>
      </c>
      <c r="H51" s="7" t="s">
        <v>109</v>
      </c>
      <c r="I51" s="7">
        <v>5</v>
      </c>
      <c r="J51" s="7" t="s">
        <v>110</v>
      </c>
      <c r="K51" s="8">
        <v>8</v>
      </c>
      <c r="L51" s="7" t="s">
        <v>109</v>
      </c>
      <c r="M51" s="7">
        <v>7</v>
      </c>
      <c r="N51" s="7" t="s">
        <v>110</v>
      </c>
      <c r="O51" s="8">
        <v>7</v>
      </c>
      <c r="P51" s="7" t="s">
        <v>109</v>
      </c>
      <c r="Q51" s="7">
        <v>6</v>
      </c>
      <c r="R51" s="7" t="s">
        <v>110</v>
      </c>
      <c r="S51" s="8">
        <v>2</v>
      </c>
      <c r="T51" s="7" t="s">
        <v>109</v>
      </c>
      <c r="U51" s="7">
        <v>2</v>
      </c>
      <c r="V51" s="7" t="s">
        <v>110</v>
      </c>
      <c r="W51" s="8">
        <v>3</v>
      </c>
      <c r="X51" s="7" t="s">
        <v>109</v>
      </c>
      <c r="Y51" s="7">
        <v>2</v>
      </c>
      <c r="Z51" s="7" t="s">
        <v>110</v>
      </c>
      <c r="AA51" s="8">
        <v>5</v>
      </c>
      <c r="AB51" s="7" t="s">
        <v>109</v>
      </c>
      <c r="AC51" s="7">
        <v>5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4</v>
      </c>
      <c r="AN51" s="7" t="s">
        <v>109</v>
      </c>
      <c r="AO51" s="7">
        <v>3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3</v>
      </c>
      <c r="BD51" s="7" t="s">
        <v>109</v>
      </c>
      <c r="BE51" s="7">
        <v>3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4</v>
      </c>
      <c r="BP51" s="7" t="s">
        <v>109</v>
      </c>
      <c r="BQ51" s="7">
        <v>3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10</v>
      </c>
      <c r="BX51" s="7" t="s">
        <v>109</v>
      </c>
      <c r="BY51" s="7">
        <v>9</v>
      </c>
      <c r="BZ51" s="7" t="s">
        <v>110</v>
      </c>
      <c r="CA51" s="8">
        <v>10</v>
      </c>
      <c r="CB51" s="7" t="s">
        <v>109</v>
      </c>
      <c r="CC51" s="7">
        <v>10</v>
      </c>
      <c r="CD51" s="7" t="s">
        <v>110</v>
      </c>
      <c r="CE51" s="8">
        <v>13</v>
      </c>
      <c r="CF51" s="7" t="s">
        <v>109</v>
      </c>
      <c r="CG51" s="7">
        <v>10</v>
      </c>
      <c r="CH51" s="7" t="s">
        <v>110</v>
      </c>
      <c r="CI51" s="8">
        <v>19</v>
      </c>
      <c r="CJ51" s="7" t="s">
        <v>109</v>
      </c>
      <c r="CK51" s="7">
        <v>19</v>
      </c>
      <c r="CL51" s="7" t="s">
        <v>110</v>
      </c>
      <c r="CM51" s="8">
        <v>13</v>
      </c>
      <c r="CN51" s="7" t="s">
        <v>109</v>
      </c>
      <c r="CO51" s="7">
        <v>13</v>
      </c>
      <c r="CP51" s="7" t="s">
        <v>110</v>
      </c>
      <c r="CQ51" s="8">
        <v>36</v>
      </c>
      <c r="CR51" s="7" t="s">
        <v>109</v>
      </c>
      <c r="CS51" s="7">
        <v>26</v>
      </c>
      <c r="CT51" s="7" t="s">
        <v>110</v>
      </c>
      <c r="CU51" s="8">
        <v>20</v>
      </c>
      <c r="CV51" s="7" t="s">
        <v>109</v>
      </c>
      <c r="CW51" s="7">
        <v>20</v>
      </c>
      <c r="CX51" s="7" t="s">
        <v>110</v>
      </c>
      <c r="CY51" s="8">
        <v>32</v>
      </c>
      <c r="CZ51" s="7" t="s">
        <v>109</v>
      </c>
      <c r="DA51" s="7">
        <v>24</v>
      </c>
      <c r="DB51" s="7" t="s">
        <v>110</v>
      </c>
      <c r="DC51" s="8">
        <v>24</v>
      </c>
      <c r="DD51" s="7" t="s">
        <v>109</v>
      </c>
      <c r="DE51" s="7">
        <v>18</v>
      </c>
      <c r="DF51" s="7" t="s">
        <v>110</v>
      </c>
      <c r="DG51" s="8">
        <v>22</v>
      </c>
      <c r="DH51" s="7" t="s">
        <v>109</v>
      </c>
      <c r="DI51" s="7">
        <v>18</v>
      </c>
      <c r="DJ51" s="7" t="s">
        <v>110</v>
      </c>
      <c r="DK51" s="8">
        <v>15</v>
      </c>
      <c r="DL51" s="7" t="s">
        <v>109</v>
      </c>
      <c r="DM51" s="7">
        <v>11</v>
      </c>
      <c r="DN51" s="7" t="s">
        <v>110</v>
      </c>
      <c r="DO51" s="8">
        <v>12</v>
      </c>
      <c r="DP51" s="7" t="s">
        <v>109</v>
      </c>
      <c r="DQ51" s="7">
        <v>9</v>
      </c>
      <c r="DR51" s="7" t="s">
        <v>110</v>
      </c>
      <c r="DS51" s="8">
        <v>17</v>
      </c>
      <c r="DT51" s="7" t="s">
        <v>109</v>
      </c>
      <c r="DU51" s="7">
        <v>12</v>
      </c>
      <c r="DV51" s="7" t="s">
        <v>110</v>
      </c>
      <c r="DW51" s="8">
        <v>13</v>
      </c>
      <c r="DX51" s="7" t="s">
        <v>109</v>
      </c>
      <c r="DY51" s="7">
        <v>11</v>
      </c>
      <c r="DZ51" s="7" t="s">
        <v>110</v>
      </c>
      <c r="EA51" s="8">
        <v>13</v>
      </c>
      <c r="EB51" s="7" t="s">
        <v>109</v>
      </c>
      <c r="EC51" s="7">
        <v>10</v>
      </c>
      <c r="ED51" s="7" t="s">
        <v>110</v>
      </c>
      <c r="EE51" s="8">
        <v>20</v>
      </c>
      <c r="EF51" s="7" t="s">
        <v>109</v>
      </c>
      <c r="EG51" s="7">
        <v>13</v>
      </c>
      <c r="EH51" s="7" t="s">
        <v>110</v>
      </c>
      <c r="EI51" s="8">
        <v>10</v>
      </c>
      <c r="EJ51" s="7" t="s">
        <v>109</v>
      </c>
      <c r="EK51" s="7">
        <v>7</v>
      </c>
      <c r="EL51" s="7" t="s">
        <v>110</v>
      </c>
      <c r="EM51" s="8">
        <v>11</v>
      </c>
      <c r="EN51" s="7" t="s">
        <v>109</v>
      </c>
      <c r="EO51" s="7">
        <v>10</v>
      </c>
      <c r="EP51" s="7" t="s">
        <v>110</v>
      </c>
      <c r="EQ51" s="8">
        <v>12</v>
      </c>
      <c r="ER51" s="7" t="s">
        <v>109</v>
      </c>
      <c r="ES51" s="7">
        <v>9</v>
      </c>
      <c r="ET51" s="7" t="s">
        <v>110</v>
      </c>
      <c r="EU51" s="8">
        <v>7</v>
      </c>
      <c r="EV51" s="7" t="s">
        <v>109</v>
      </c>
      <c r="EW51" s="7">
        <v>5</v>
      </c>
      <c r="EX51" s="7" t="s">
        <v>110</v>
      </c>
      <c r="EY51" s="8">
        <v>7</v>
      </c>
      <c r="EZ51" s="7" t="s">
        <v>109</v>
      </c>
      <c r="FA51" s="7">
        <v>6</v>
      </c>
      <c r="FB51" s="7" t="s">
        <v>110</v>
      </c>
      <c r="FC51" s="8">
        <v>10</v>
      </c>
      <c r="FD51" s="7" t="s">
        <v>109</v>
      </c>
      <c r="FE51" s="7">
        <v>8</v>
      </c>
      <c r="FF51" s="7" t="s">
        <v>110</v>
      </c>
      <c r="FG51" s="8">
        <v>9</v>
      </c>
      <c r="FH51" s="7" t="s">
        <v>109</v>
      </c>
      <c r="FI51" s="7">
        <v>8</v>
      </c>
      <c r="FJ51" s="7" t="s">
        <v>110</v>
      </c>
      <c r="FK51" s="8">
        <v>12</v>
      </c>
      <c r="FL51" s="7" t="s">
        <v>109</v>
      </c>
      <c r="FM51" s="7">
        <v>10</v>
      </c>
      <c r="FN51" s="7" t="s">
        <v>110</v>
      </c>
      <c r="FO51" s="8">
        <v>11</v>
      </c>
      <c r="FP51" s="7" t="s">
        <v>109</v>
      </c>
      <c r="FQ51" s="7">
        <v>6</v>
      </c>
      <c r="FR51" s="7" t="s">
        <v>110</v>
      </c>
      <c r="FS51" s="8">
        <v>8</v>
      </c>
      <c r="FT51" s="7" t="s">
        <v>109</v>
      </c>
      <c r="FU51" s="7">
        <v>8</v>
      </c>
      <c r="FV51" s="7" t="s">
        <v>110</v>
      </c>
      <c r="FW51" s="8">
        <v>8</v>
      </c>
      <c r="FX51" s="7" t="s">
        <v>109</v>
      </c>
      <c r="FY51" s="7">
        <v>7</v>
      </c>
      <c r="FZ51" s="7" t="s">
        <v>110</v>
      </c>
      <c r="GA51" s="8">
        <v>8</v>
      </c>
      <c r="GB51" s="7" t="s">
        <v>109</v>
      </c>
      <c r="GC51" s="7">
        <v>6</v>
      </c>
      <c r="GD51" s="7" t="s">
        <v>110</v>
      </c>
      <c r="GE51" s="8">
        <v>9</v>
      </c>
      <c r="GF51" s="7" t="s">
        <v>109</v>
      </c>
      <c r="GG51" s="7">
        <v>8</v>
      </c>
      <c r="GH51" s="7" t="s">
        <v>110</v>
      </c>
      <c r="GI51" s="8">
        <v>12</v>
      </c>
      <c r="GJ51" s="7" t="s">
        <v>109</v>
      </c>
      <c r="GK51" s="7">
        <v>11</v>
      </c>
      <c r="GL51" s="7" t="s">
        <v>110</v>
      </c>
      <c r="GM51" s="8">
        <v>8</v>
      </c>
      <c r="GN51" s="7" t="s">
        <v>109</v>
      </c>
      <c r="GO51" s="7">
        <v>8</v>
      </c>
      <c r="GP51" s="7" t="s">
        <v>110</v>
      </c>
      <c r="GQ51" s="8">
        <v>7</v>
      </c>
      <c r="GR51" s="7" t="s">
        <v>109</v>
      </c>
      <c r="GS51" s="7">
        <v>6</v>
      </c>
      <c r="GT51" s="7" t="s">
        <v>110</v>
      </c>
      <c r="GU51" s="8">
        <v>5</v>
      </c>
      <c r="GV51" s="7" t="s">
        <v>109</v>
      </c>
      <c r="GW51" s="7">
        <v>5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5</v>
      </c>
      <c r="HD51" s="7" t="s">
        <v>109</v>
      </c>
      <c r="HE51" s="7">
        <v>5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4</v>
      </c>
      <c r="HL51" s="7" t="s">
        <v>109</v>
      </c>
      <c r="HM51" s="7">
        <v>4</v>
      </c>
      <c r="HN51" s="7" t="s">
        <v>110</v>
      </c>
      <c r="HO51" s="8">
        <v>8</v>
      </c>
      <c r="HP51" s="7" t="s">
        <v>109</v>
      </c>
      <c r="HQ51" s="7">
        <v>7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4</v>
      </c>
      <c r="IB51" s="7" t="s">
        <v>109</v>
      </c>
      <c r="IC51" s="7">
        <v>4</v>
      </c>
      <c r="ID51" s="7" t="s">
        <v>110</v>
      </c>
      <c r="IE51" s="8">
        <v>4</v>
      </c>
      <c r="IF51" s="7" t="s">
        <v>109</v>
      </c>
      <c r="IG51" s="7">
        <v>4</v>
      </c>
      <c r="IH51" s="7" t="s">
        <v>110</v>
      </c>
      <c r="II51" s="8">
        <v>3</v>
      </c>
      <c r="IJ51" s="7" t="s">
        <v>109</v>
      </c>
      <c r="IK51" s="7">
        <v>3</v>
      </c>
      <c r="IL51" s="7" t="s">
        <v>110</v>
      </c>
      <c r="IM51" s="8">
        <v>6</v>
      </c>
      <c r="IN51" s="7" t="s">
        <v>109</v>
      </c>
      <c r="IO51" s="7">
        <v>5</v>
      </c>
      <c r="IP51" s="7" t="s">
        <v>110</v>
      </c>
      <c r="IQ51" s="8">
        <v>5</v>
      </c>
      <c r="IR51" s="7" t="s">
        <v>109</v>
      </c>
      <c r="IS51" s="7">
        <v>5</v>
      </c>
      <c r="IT51" s="7" t="s">
        <v>110</v>
      </c>
      <c r="IU51" s="8">
        <v>6</v>
      </c>
      <c r="IV51" s="7" t="s">
        <v>109</v>
      </c>
      <c r="IW51" s="7">
        <v>6</v>
      </c>
      <c r="IX51" s="7" t="s">
        <v>110</v>
      </c>
      <c r="IY51" s="8">
        <v>3</v>
      </c>
      <c r="IZ51" s="7" t="s">
        <v>109</v>
      </c>
      <c r="JA51" s="7">
        <v>3</v>
      </c>
      <c r="JB51" s="7" t="s">
        <v>110</v>
      </c>
      <c r="JC51" s="8">
        <v>2</v>
      </c>
      <c r="JD51" s="7" t="s">
        <v>109</v>
      </c>
      <c r="JE51" s="7">
        <v>2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3</v>
      </c>
      <c r="JP51" s="7" t="s">
        <v>109</v>
      </c>
      <c r="JQ51" s="7">
        <v>3</v>
      </c>
      <c r="JR51" s="7" t="s">
        <v>110</v>
      </c>
      <c r="JS51" s="8">
        <v>2</v>
      </c>
      <c r="JT51" s="7" t="s">
        <v>109</v>
      </c>
      <c r="JU51" s="7">
        <v>2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4</v>
      </c>
      <c r="KB51" s="7" t="s">
        <v>109</v>
      </c>
      <c r="KC51" s="7">
        <v>4</v>
      </c>
      <c r="KD51" s="7" t="s">
        <v>110</v>
      </c>
      <c r="KE51" s="8">
        <v>5</v>
      </c>
      <c r="KF51" s="7" t="s">
        <v>109</v>
      </c>
      <c r="KG51" s="7">
        <v>5</v>
      </c>
      <c r="KH51" s="7" t="s">
        <v>110</v>
      </c>
      <c r="KI51" s="8">
        <v>4</v>
      </c>
      <c r="KJ51" s="7" t="s">
        <v>109</v>
      </c>
      <c r="KK51" s="7">
        <v>4</v>
      </c>
      <c r="KL51" s="7" t="s">
        <v>110</v>
      </c>
      <c r="KM51" s="8">
        <v>2</v>
      </c>
      <c r="KN51" s="7" t="s">
        <v>109</v>
      </c>
      <c r="KO51" s="7">
        <v>2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3</v>
      </c>
      <c r="LL51" s="7" t="s">
        <v>109</v>
      </c>
      <c r="LM51" s="7">
        <v>3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2</v>
      </c>
      <c r="MB51" s="7" t="s">
        <v>109</v>
      </c>
      <c r="MC51" s="7">
        <v>2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12</v>
      </c>
      <c r="OR51" s="7" t="s">
        <v>109</v>
      </c>
      <c r="OS51" s="7">
        <v>12</v>
      </c>
      <c r="OT51" s="7" t="s">
        <v>110</v>
      </c>
      <c r="OU51" s="8">
        <v>11</v>
      </c>
      <c r="OV51" s="7" t="s">
        <v>109</v>
      </c>
      <c r="OW51" s="7">
        <v>10</v>
      </c>
      <c r="OX51" s="7" t="s">
        <v>110</v>
      </c>
      <c r="OY51" s="8">
        <v>4</v>
      </c>
      <c r="OZ51" s="7" t="s">
        <v>109</v>
      </c>
      <c r="PA51" s="7">
        <v>3</v>
      </c>
      <c r="PB51" s="7" t="s">
        <v>110</v>
      </c>
      <c r="PC51" s="8">
        <v>10</v>
      </c>
      <c r="PD51" s="7" t="s">
        <v>109</v>
      </c>
      <c r="PE51" s="7">
        <v>10</v>
      </c>
      <c r="PF51" s="7" t="s">
        <v>110</v>
      </c>
      <c r="PG51" s="8">
        <v>7</v>
      </c>
      <c r="PH51" s="7" t="s">
        <v>109</v>
      </c>
      <c r="PI51" s="7">
        <v>6</v>
      </c>
      <c r="PJ51" s="7" t="s">
        <v>110</v>
      </c>
      <c r="PK51" s="8">
        <v>5</v>
      </c>
      <c r="PL51" s="7" t="s">
        <v>109</v>
      </c>
      <c r="PM51" s="7">
        <v>4</v>
      </c>
      <c r="PN51" s="7" t="s">
        <v>110</v>
      </c>
      <c r="PO51" s="8">
        <v>4</v>
      </c>
      <c r="PP51" s="7" t="s">
        <v>109</v>
      </c>
      <c r="PQ51" s="7">
        <v>4</v>
      </c>
      <c r="PR51" s="7" t="s">
        <v>110</v>
      </c>
      <c r="PS51" s="8">
        <v>3</v>
      </c>
      <c r="PT51" s="7" t="s">
        <v>109</v>
      </c>
      <c r="PU51" s="7">
        <v>2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2</v>
      </c>
      <c r="QB51" s="7" t="s">
        <v>109</v>
      </c>
      <c r="QC51" s="7">
        <v>2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7</v>
      </c>
      <c r="RL51" s="7" t="s">
        <v>109</v>
      </c>
      <c r="RM51" s="7">
        <v>7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14</v>
      </c>
      <c r="RT51" s="7" t="s">
        <v>109</v>
      </c>
      <c r="RU51" s="7">
        <v>14</v>
      </c>
      <c r="RV51" s="7" t="s">
        <v>110</v>
      </c>
      <c r="RW51" s="8">
        <v>27</v>
      </c>
      <c r="RX51" s="7" t="s">
        <v>109</v>
      </c>
      <c r="RY51" s="7">
        <v>26</v>
      </c>
      <c r="RZ51" s="7" t="s">
        <v>110</v>
      </c>
      <c r="SA51" s="8">
        <v>29</v>
      </c>
      <c r="SB51" s="7" t="s">
        <v>109</v>
      </c>
      <c r="SC51" s="7">
        <v>27</v>
      </c>
      <c r="SD51" s="7" t="s">
        <v>110</v>
      </c>
      <c r="SE51" s="8">
        <v>28</v>
      </c>
      <c r="SF51" s="7" t="s">
        <v>109</v>
      </c>
      <c r="SG51" s="7">
        <v>20</v>
      </c>
      <c r="SH51" s="7" t="s">
        <v>110</v>
      </c>
      <c r="SI51" s="8">
        <v>35</v>
      </c>
      <c r="SJ51" s="7" t="s">
        <v>109</v>
      </c>
      <c r="SK51" s="7">
        <v>26</v>
      </c>
      <c r="SL51" s="7" t="s">
        <v>110</v>
      </c>
      <c r="SM51" s="8">
        <v>21</v>
      </c>
      <c r="SN51" s="7" t="s">
        <v>109</v>
      </c>
      <c r="SO51" s="7">
        <v>18</v>
      </c>
      <c r="SP51" s="7" t="s">
        <v>110</v>
      </c>
      <c r="SQ51" s="8">
        <v>29</v>
      </c>
      <c r="SR51" s="7" t="s">
        <v>109</v>
      </c>
      <c r="SS51" s="7">
        <v>22</v>
      </c>
      <c r="ST51" s="7" t="s">
        <v>110</v>
      </c>
      <c r="SU51" s="8">
        <v>30</v>
      </c>
      <c r="SV51" s="7" t="s">
        <v>109</v>
      </c>
      <c r="SW51" s="7">
        <v>20</v>
      </c>
      <c r="SX51" s="7" t="s">
        <v>110</v>
      </c>
      <c r="SY51" s="8">
        <v>19</v>
      </c>
      <c r="SZ51" s="7" t="s">
        <v>109</v>
      </c>
      <c r="TA51" s="7">
        <v>17</v>
      </c>
      <c r="TB51" s="7" t="s">
        <v>110</v>
      </c>
      <c r="TC51" s="8">
        <v>32</v>
      </c>
      <c r="TD51" s="7" t="s">
        <v>109</v>
      </c>
      <c r="TE51" s="7">
        <v>28</v>
      </c>
      <c r="TF51" s="7" t="s">
        <v>110</v>
      </c>
      <c r="TG51" s="8">
        <v>15</v>
      </c>
      <c r="TH51" s="7" t="s">
        <v>109</v>
      </c>
      <c r="TI51" s="7">
        <v>12</v>
      </c>
      <c r="TJ51" s="7" t="s">
        <v>110</v>
      </c>
      <c r="TK51" s="8">
        <v>17</v>
      </c>
      <c r="TL51" s="7" t="s">
        <v>109</v>
      </c>
      <c r="TM51" s="7">
        <v>13</v>
      </c>
      <c r="TN51" s="7" t="s">
        <v>110</v>
      </c>
      <c r="TO51" s="8">
        <v>18</v>
      </c>
      <c r="TP51" s="7" t="s">
        <v>109</v>
      </c>
      <c r="TQ51" s="7">
        <v>14</v>
      </c>
      <c r="TR51" s="7" t="s">
        <v>110</v>
      </c>
      <c r="TS51" s="8">
        <v>28</v>
      </c>
      <c r="TT51" s="7" t="s">
        <v>109</v>
      </c>
      <c r="TU51" s="7">
        <v>22</v>
      </c>
      <c r="TV51" s="7" t="s">
        <v>110</v>
      </c>
      <c r="TW51" s="8">
        <v>20</v>
      </c>
      <c r="TX51" s="7" t="s">
        <v>109</v>
      </c>
      <c r="TY51" s="7">
        <v>18</v>
      </c>
      <c r="TZ51" s="7" t="s">
        <v>110</v>
      </c>
      <c r="UA51" s="8">
        <v>8</v>
      </c>
      <c r="UB51" s="7" t="s">
        <v>109</v>
      </c>
      <c r="UC51" s="7">
        <v>7</v>
      </c>
      <c r="UD51" s="7" t="s">
        <v>110</v>
      </c>
      <c r="UE51" s="8">
        <v>13</v>
      </c>
      <c r="UF51" s="7" t="s">
        <v>109</v>
      </c>
      <c r="UG51" s="7">
        <v>12</v>
      </c>
      <c r="UH51" s="7" t="s">
        <v>110</v>
      </c>
      <c r="UI51" s="8">
        <v>12</v>
      </c>
      <c r="UJ51" s="7" t="s">
        <v>109</v>
      </c>
      <c r="UK51" s="7">
        <v>9</v>
      </c>
      <c r="UL51" s="7" t="s">
        <v>110</v>
      </c>
      <c r="UM51" s="8">
        <v>6</v>
      </c>
      <c r="UN51" s="7" t="s">
        <v>109</v>
      </c>
      <c r="UO51" s="7">
        <v>5</v>
      </c>
      <c r="UP51" s="7" t="s">
        <v>110</v>
      </c>
      <c r="UQ51" s="8">
        <v>7</v>
      </c>
      <c r="UR51" s="7" t="s">
        <v>109</v>
      </c>
      <c r="US51" s="7">
        <v>5</v>
      </c>
      <c r="UT51" s="7" t="s">
        <v>110</v>
      </c>
      <c r="UU51" s="8">
        <v>9</v>
      </c>
      <c r="UV51" s="7" t="s">
        <v>109</v>
      </c>
      <c r="UW51" s="7">
        <v>8</v>
      </c>
      <c r="UX51" s="7" t="s">
        <v>110</v>
      </c>
      <c r="UY51" s="8">
        <v>6</v>
      </c>
      <c r="UZ51" s="7" t="s">
        <v>109</v>
      </c>
      <c r="VA51" s="7">
        <v>6</v>
      </c>
      <c r="VB51" s="7" t="s">
        <v>110</v>
      </c>
      <c r="VC51" s="8">
        <v>9</v>
      </c>
      <c r="VD51" s="7" t="s">
        <v>109</v>
      </c>
      <c r="VE51" s="7">
        <v>9</v>
      </c>
      <c r="VF51" s="7" t="s">
        <v>110</v>
      </c>
      <c r="VG51" s="8">
        <v>7</v>
      </c>
      <c r="VH51" s="7" t="s">
        <v>109</v>
      </c>
      <c r="VI51" s="7">
        <v>6</v>
      </c>
      <c r="VJ51" s="7" t="s">
        <v>110</v>
      </c>
      <c r="VK51" s="8">
        <v>11</v>
      </c>
      <c r="VL51" s="7" t="s">
        <v>109</v>
      </c>
      <c r="VM51" s="7">
        <v>10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8</v>
      </c>
      <c r="VX51" s="7" t="s">
        <v>109</v>
      </c>
      <c r="VY51" s="7">
        <v>8</v>
      </c>
      <c r="VZ51" s="7" t="s">
        <v>110</v>
      </c>
      <c r="WA51" s="8">
        <v>7</v>
      </c>
      <c r="WB51" s="7" t="s">
        <v>109</v>
      </c>
      <c r="WC51" s="7">
        <v>7</v>
      </c>
      <c r="WD51" s="7" t="s">
        <v>110</v>
      </c>
      <c r="WE51" s="8">
        <v>5</v>
      </c>
      <c r="WF51" s="7" t="s">
        <v>109</v>
      </c>
      <c r="WG51" s="7">
        <v>5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6</v>
      </c>
      <c r="WN51" s="7" t="s">
        <v>109</v>
      </c>
      <c r="WO51" s="7">
        <v>5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5</v>
      </c>
      <c r="WV51" s="7" t="s">
        <v>109</v>
      </c>
      <c r="WW51" s="7">
        <v>4</v>
      </c>
      <c r="WX51" s="7" t="s">
        <v>110</v>
      </c>
      <c r="WY51" s="8">
        <v>2</v>
      </c>
      <c r="WZ51" s="7" t="s">
        <v>109</v>
      </c>
      <c r="XA51" s="7">
        <v>2</v>
      </c>
      <c r="XB51" s="7" t="s">
        <v>110</v>
      </c>
      <c r="XC51" s="8">
        <v>3</v>
      </c>
      <c r="XD51" s="7" t="s">
        <v>109</v>
      </c>
      <c r="XE51" s="7">
        <v>3</v>
      </c>
      <c r="XF51" s="7" t="s">
        <v>110</v>
      </c>
      <c r="XG51" s="8">
        <v>4</v>
      </c>
      <c r="XH51" s="7" t="s">
        <v>109</v>
      </c>
      <c r="XI51" s="7">
        <v>3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5</v>
      </c>
      <c r="XP51" s="7" t="s">
        <v>109</v>
      </c>
      <c r="XQ51" s="7">
        <v>5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3</v>
      </c>
      <c r="YN51" s="7" t="s">
        <v>109</v>
      </c>
      <c r="YO51" s="7">
        <v>3</v>
      </c>
      <c r="YP51" s="7" t="s">
        <v>110</v>
      </c>
      <c r="YQ51" s="8">
        <v>3</v>
      </c>
      <c r="YR51" s="7" t="s">
        <v>109</v>
      </c>
      <c r="YS51" s="7">
        <v>3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2</v>
      </c>
      <c r="YZ51" s="7" t="s">
        <v>109</v>
      </c>
      <c r="ZA51" s="7">
        <v>2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2</v>
      </c>
      <c r="ZL51" s="7" t="s">
        <v>109</v>
      </c>
      <c r="ZM51" s="7">
        <v>2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2</v>
      </c>
      <c r="ACF51" s="7" t="s">
        <v>109</v>
      </c>
      <c r="ACG51" s="7">
        <v>2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1</v>
      </c>
      <c r="AEF51" s="7" t="s">
        <v>109</v>
      </c>
      <c r="AEG51" s="7">
        <f t="shared" si="201"/>
        <v>1</v>
      </c>
      <c r="AEH51" s="7" t="s">
        <v>110</v>
      </c>
      <c r="AEI51" s="8">
        <f t="shared" si="0"/>
        <v>-6</v>
      </c>
      <c r="AEJ51" s="7" t="s">
        <v>109</v>
      </c>
      <c r="AEK51" s="7">
        <f t="shared" si="1"/>
        <v>-5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-3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-5</v>
      </c>
      <c r="AEV51" s="7" t="s">
        <v>109</v>
      </c>
      <c r="AEW51" s="7">
        <f t="shared" si="7"/>
        <v>-4</v>
      </c>
      <c r="AEX51" s="7" t="s">
        <v>110</v>
      </c>
      <c r="AEY51" s="8">
        <f t="shared" si="8"/>
        <v>-2</v>
      </c>
      <c r="AEZ51" s="7" t="s">
        <v>109</v>
      </c>
      <c r="AFA51" s="7">
        <f t="shared" si="9"/>
        <v>-2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-2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-4</v>
      </c>
      <c r="AFL51" s="7" t="s">
        <v>109</v>
      </c>
      <c r="AFM51" s="7">
        <f t="shared" si="15"/>
        <v>-4</v>
      </c>
      <c r="AFN51" s="7" t="s">
        <v>110</v>
      </c>
      <c r="AFO51" s="8">
        <f t="shared" si="16"/>
        <v>2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2</v>
      </c>
      <c r="AGF51" s="7" t="s">
        <v>109</v>
      </c>
      <c r="AGG51" s="7">
        <f t="shared" si="25"/>
        <v>2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4</v>
      </c>
      <c r="AGR51" s="7" t="s">
        <v>109</v>
      </c>
      <c r="AGS51" s="7">
        <f t="shared" si="31"/>
        <v>3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3</v>
      </c>
      <c r="AGZ51" s="7" t="s">
        <v>109</v>
      </c>
      <c r="AHA51" s="7">
        <f t="shared" si="35"/>
        <v>2</v>
      </c>
      <c r="AHB51" s="7" t="s">
        <v>110</v>
      </c>
      <c r="AHC51" s="8">
        <f t="shared" si="36"/>
        <v>2</v>
      </c>
      <c r="AHD51" s="7" t="s">
        <v>109</v>
      </c>
      <c r="AHE51" s="7">
        <f t="shared" si="37"/>
        <v>2</v>
      </c>
      <c r="AHF51" s="7" t="s">
        <v>110</v>
      </c>
      <c r="AHG51" s="8">
        <f t="shared" si="38"/>
        <v>-1</v>
      </c>
      <c r="AHH51" s="7" t="s">
        <v>109</v>
      </c>
      <c r="AHI51" s="7">
        <f t="shared" si="39"/>
        <v>-4</v>
      </c>
      <c r="AHJ51" s="7" t="s">
        <v>110</v>
      </c>
      <c r="AHK51" s="8">
        <f t="shared" si="40"/>
        <v>-8</v>
      </c>
      <c r="AHL51" s="7" t="s">
        <v>109</v>
      </c>
      <c r="AHM51" s="7">
        <f t="shared" si="41"/>
        <v>-7</v>
      </c>
      <c r="AHN51" s="7" t="s">
        <v>110</v>
      </c>
      <c r="AHO51" s="8">
        <f t="shared" si="42"/>
        <v>-16</v>
      </c>
      <c r="AHP51" s="7" t="s">
        <v>109</v>
      </c>
      <c r="AHQ51" s="7">
        <f t="shared" si="43"/>
        <v>-14</v>
      </c>
      <c r="AHR51" s="7" t="s">
        <v>110</v>
      </c>
      <c r="AHS51" s="8">
        <f t="shared" si="44"/>
        <v>8</v>
      </c>
      <c r="AHT51" s="7" t="s">
        <v>109</v>
      </c>
      <c r="AHU51" s="7">
        <f t="shared" si="45"/>
        <v>6</v>
      </c>
      <c r="AHV51" s="7" t="s">
        <v>110</v>
      </c>
      <c r="AHW51" s="8">
        <f t="shared" si="46"/>
        <v>-15</v>
      </c>
      <c r="AHX51" s="7" t="s">
        <v>109</v>
      </c>
      <c r="AHY51" s="7">
        <f t="shared" si="47"/>
        <v>-6</v>
      </c>
      <c r="AHZ51" s="7" t="s">
        <v>110</v>
      </c>
      <c r="AIA51" s="8">
        <f t="shared" si="48"/>
        <v>11</v>
      </c>
      <c r="AIB51" s="7" t="s">
        <v>109</v>
      </c>
      <c r="AIC51" s="7">
        <f t="shared" si="49"/>
        <v>6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-4</v>
      </c>
      <c r="AIH51" s="7" t="s">
        <v>110</v>
      </c>
      <c r="AII51" s="8">
        <f t="shared" si="52"/>
        <v>-8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-4</v>
      </c>
      <c r="AIN51" s="7" t="s">
        <v>109</v>
      </c>
      <c r="AIO51" s="7">
        <f t="shared" si="55"/>
        <v>-6</v>
      </c>
      <c r="AIP51" s="7" t="s">
        <v>110</v>
      </c>
      <c r="AIQ51" s="8">
        <f t="shared" si="56"/>
        <v>-20</v>
      </c>
      <c r="AIR51" s="7" t="s">
        <v>109</v>
      </c>
      <c r="AIS51" s="7">
        <f t="shared" si="57"/>
        <v>-19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0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-2</v>
      </c>
      <c r="AJB51" s="7" t="s">
        <v>110</v>
      </c>
      <c r="AJC51" s="8">
        <f t="shared" si="62"/>
        <v>-5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-8</v>
      </c>
      <c r="AJH51" s="7" t="s">
        <v>109</v>
      </c>
      <c r="AJI51" s="7">
        <f t="shared" si="65"/>
        <v>-9</v>
      </c>
      <c r="AJJ51" s="7" t="s">
        <v>110</v>
      </c>
      <c r="AJK51" s="8">
        <f t="shared" si="66"/>
        <v>-10</v>
      </c>
      <c r="AJL51" s="7" t="s">
        <v>109</v>
      </c>
      <c r="AJM51" s="7">
        <f t="shared" si="67"/>
        <v>-11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3</v>
      </c>
      <c r="AJR51" s="7" t="s">
        <v>110</v>
      </c>
      <c r="AJS51" s="8">
        <f t="shared" si="70"/>
        <v>-1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-4</v>
      </c>
      <c r="AJZ51" s="7" t="s">
        <v>110</v>
      </c>
      <c r="AKA51" s="8">
        <f t="shared" si="74"/>
        <v>1</v>
      </c>
      <c r="AKB51" s="7" t="s">
        <v>109</v>
      </c>
      <c r="AKC51" s="7">
        <f t="shared" si="75"/>
        <v>1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3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0</v>
      </c>
      <c r="AKL51" s="7" t="s">
        <v>110</v>
      </c>
      <c r="AKM51" s="8">
        <f t="shared" si="80"/>
        <v>6</v>
      </c>
      <c r="AKN51" s="7" t="s">
        <v>109</v>
      </c>
      <c r="AKO51" s="7">
        <f t="shared" si="81"/>
        <v>4</v>
      </c>
      <c r="AKP51" s="7" t="s">
        <v>110</v>
      </c>
      <c r="AKQ51" s="8">
        <f t="shared" si="82"/>
        <v>2</v>
      </c>
      <c r="AKR51" s="7" t="s">
        <v>109</v>
      </c>
      <c r="AKS51" s="7">
        <f t="shared" si="83"/>
        <v>-3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-3</v>
      </c>
      <c r="ALB51" s="7" t="s">
        <v>110</v>
      </c>
      <c r="ALC51" s="8">
        <f t="shared" si="88"/>
        <v>2</v>
      </c>
      <c r="ALD51" s="7" t="s">
        <v>109</v>
      </c>
      <c r="ALE51" s="7">
        <f t="shared" si="89"/>
        <v>1</v>
      </c>
      <c r="ALF51" s="7" t="s">
        <v>110</v>
      </c>
      <c r="ALG51" s="8">
        <f t="shared" si="90"/>
        <v>2</v>
      </c>
      <c r="ALH51" s="7" t="s">
        <v>109</v>
      </c>
      <c r="ALI51" s="7">
        <f t="shared" si="91"/>
        <v>1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3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-2</v>
      </c>
      <c r="ALX51" s="7" t="s">
        <v>109</v>
      </c>
      <c r="ALY51" s="7">
        <f t="shared" si="99"/>
        <v>-1</v>
      </c>
      <c r="ALZ51" s="7" t="s">
        <v>110</v>
      </c>
      <c r="AMA51" s="8">
        <f t="shared" si="100"/>
        <v>-4</v>
      </c>
      <c r="AMB51" s="7" t="s">
        <v>109</v>
      </c>
      <c r="AMC51" s="7">
        <f t="shared" si="101"/>
        <v>-3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-2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5</v>
      </c>
      <c r="AMR51" s="7" t="s">
        <v>109</v>
      </c>
      <c r="AMS51" s="7">
        <f t="shared" si="109"/>
        <v>4</v>
      </c>
      <c r="AMT51" s="7" t="s">
        <v>110</v>
      </c>
      <c r="AMU51" s="8">
        <f t="shared" si="110"/>
        <v>-2</v>
      </c>
      <c r="AMV51" s="7" t="s">
        <v>109</v>
      </c>
      <c r="AMW51" s="7">
        <f t="shared" si="111"/>
        <v>-1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2</v>
      </c>
      <c r="ANH51" s="7" t="s">
        <v>109</v>
      </c>
      <c r="ANI51" s="7">
        <f t="shared" si="117"/>
        <v>2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6</v>
      </c>
      <c r="ANP51" s="7" t="s">
        <v>109</v>
      </c>
      <c r="ANQ51" s="7">
        <f t="shared" si="121"/>
        <v>5</v>
      </c>
      <c r="ANR51" s="7" t="s">
        <v>110</v>
      </c>
      <c r="ANS51" s="8">
        <f t="shared" si="122"/>
        <v>4</v>
      </c>
      <c r="ANT51" s="7" t="s">
        <v>109</v>
      </c>
      <c r="ANU51" s="7">
        <f t="shared" si="123"/>
        <v>4</v>
      </c>
      <c r="ANV51" s="7" t="s">
        <v>110</v>
      </c>
      <c r="ANW51" s="8">
        <f t="shared" si="124"/>
        <v>5</v>
      </c>
      <c r="ANX51" s="7" t="s">
        <v>109</v>
      </c>
      <c r="ANY51" s="7">
        <f t="shared" si="125"/>
        <v>5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0</v>
      </c>
      <c r="AOJ51" s="7" t="s">
        <v>109</v>
      </c>
      <c r="AOK51" s="7">
        <f t="shared" si="131"/>
        <v>0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4</v>
      </c>
      <c r="APD51" s="7" t="s">
        <v>109</v>
      </c>
      <c r="APE51" s="7">
        <f t="shared" si="141"/>
        <v>4</v>
      </c>
      <c r="APF51" s="7" t="s">
        <v>110</v>
      </c>
      <c r="APG51" s="8">
        <f t="shared" si="142"/>
        <v>5</v>
      </c>
      <c r="APH51" s="7" t="s">
        <v>109</v>
      </c>
      <c r="API51" s="7">
        <f t="shared" si="143"/>
        <v>5</v>
      </c>
      <c r="APJ51" s="7" t="s">
        <v>110</v>
      </c>
      <c r="APK51" s="8">
        <f t="shared" si="144"/>
        <v>4</v>
      </c>
      <c r="APL51" s="7" t="s">
        <v>109</v>
      </c>
      <c r="APM51" s="7">
        <f t="shared" si="145"/>
        <v>4</v>
      </c>
      <c r="APN51" s="7" t="s">
        <v>110</v>
      </c>
      <c r="APO51" s="8">
        <f t="shared" si="146"/>
        <v>2</v>
      </c>
      <c r="APP51" s="7" t="s">
        <v>109</v>
      </c>
      <c r="APQ51" s="7">
        <f t="shared" si="147"/>
        <v>2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2</v>
      </c>
      <c r="AQN51" s="7" t="s">
        <v>109</v>
      </c>
      <c r="AQO51" s="7">
        <f t="shared" si="159"/>
        <v>2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2</v>
      </c>
      <c r="ARD51" s="7" t="s">
        <v>109</v>
      </c>
      <c r="ARE51" s="7">
        <f t="shared" si="167"/>
        <v>2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6</v>
      </c>
      <c r="D52" s="7" t="s">
        <v>109</v>
      </c>
      <c r="E52" s="7">
        <v>6</v>
      </c>
      <c r="F52" s="7" t="s">
        <v>110</v>
      </c>
      <c r="G52" s="8">
        <v>8</v>
      </c>
      <c r="H52" s="7" t="s">
        <v>109</v>
      </c>
      <c r="I52" s="7">
        <v>8</v>
      </c>
      <c r="J52" s="7" t="s">
        <v>110</v>
      </c>
      <c r="K52" s="8">
        <v>8</v>
      </c>
      <c r="L52" s="7" t="s">
        <v>109</v>
      </c>
      <c r="M52" s="7">
        <v>8</v>
      </c>
      <c r="N52" s="7" t="s">
        <v>110</v>
      </c>
      <c r="O52" s="8">
        <v>10</v>
      </c>
      <c r="P52" s="7" t="s">
        <v>109</v>
      </c>
      <c r="Q52" s="7">
        <v>10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3</v>
      </c>
      <c r="X52" s="7" t="s">
        <v>109</v>
      </c>
      <c r="Y52" s="7">
        <v>3</v>
      </c>
      <c r="Z52" s="7" t="s">
        <v>110</v>
      </c>
      <c r="AA52" s="8">
        <v>3</v>
      </c>
      <c r="AB52" s="7" t="s">
        <v>109</v>
      </c>
      <c r="AC52" s="7">
        <v>3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3</v>
      </c>
      <c r="AN52" s="7" t="s">
        <v>109</v>
      </c>
      <c r="AO52" s="7">
        <v>2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3</v>
      </c>
      <c r="BL52" s="7" t="s">
        <v>109</v>
      </c>
      <c r="BM52" s="7">
        <v>2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6</v>
      </c>
      <c r="BX52" s="7" t="s">
        <v>109</v>
      </c>
      <c r="BY52" s="7">
        <v>5</v>
      </c>
      <c r="BZ52" s="7" t="s">
        <v>110</v>
      </c>
      <c r="CA52" s="8">
        <v>18</v>
      </c>
      <c r="CB52" s="7" t="s">
        <v>109</v>
      </c>
      <c r="CC52" s="7">
        <v>18</v>
      </c>
      <c r="CD52" s="7" t="s">
        <v>110</v>
      </c>
      <c r="CE52" s="8">
        <v>13</v>
      </c>
      <c r="CF52" s="7" t="s">
        <v>109</v>
      </c>
      <c r="CG52" s="7">
        <v>13</v>
      </c>
      <c r="CH52" s="7" t="s">
        <v>110</v>
      </c>
      <c r="CI52" s="8">
        <v>16</v>
      </c>
      <c r="CJ52" s="7" t="s">
        <v>109</v>
      </c>
      <c r="CK52" s="7">
        <v>14</v>
      </c>
      <c r="CL52" s="7" t="s">
        <v>110</v>
      </c>
      <c r="CM52" s="8">
        <v>22</v>
      </c>
      <c r="CN52" s="7" t="s">
        <v>109</v>
      </c>
      <c r="CO52" s="7">
        <v>19</v>
      </c>
      <c r="CP52" s="7" t="s">
        <v>110</v>
      </c>
      <c r="CQ52" s="8">
        <v>20</v>
      </c>
      <c r="CR52" s="7" t="s">
        <v>109</v>
      </c>
      <c r="CS52" s="7">
        <v>14</v>
      </c>
      <c r="CT52" s="7" t="s">
        <v>110</v>
      </c>
      <c r="CU52" s="8">
        <v>27</v>
      </c>
      <c r="CV52" s="7" t="s">
        <v>109</v>
      </c>
      <c r="CW52" s="7">
        <v>18</v>
      </c>
      <c r="CX52" s="7" t="s">
        <v>110</v>
      </c>
      <c r="CY52" s="8">
        <v>20</v>
      </c>
      <c r="CZ52" s="7" t="s">
        <v>109</v>
      </c>
      <c r="DA52" s="7">
        <v>13</v>
      </c>
      <c r="DB52" s="7" t="s">
        <v>110</v>
      </c>
      <c r="DC52" s="8">
        <v>18</v>
      </c>
      <c r="DD52" s="7" t="s">
        <v>109</v>
      </c>
      <c r="DE52" s="7">
        <v>17</v>
      </c>
      <c r="DF52" s="7" t="s">
        <v>110</v>
      </c>
      <c r="DG52" s="8">
        <v>18</v>
      </c>
      <c r="DH52" s="7" t="s">
        <v>109</v>
      </c>
      <c r="DI52" s="7">
        <v>15</v>
      </c>
      <c r="DJ52" s="7" t="s">
        <v>110</v>
      </c>
      <c r="DK52" s="8">
        <v>22</v>
      </c>
      <c r="DL52" s="7" t="s">
        <v>109</v>
      </c>
      <c r="DM52" s="7">
        <v>15</v>
      </c>
      <c r="DN52" s="7" t="s">
        <v>110</v>
      </c>
      <c r="DO52" s="8">
        <v>17</v>
      </c>
      <c r="DP52" s="7" t="s">
        <v>109</v>
      </c>
      <c r="DQ52" s="7">
        <v>15</v>
      </c>
      <c r="DR52" s="7" t="s">
        <v>110</v>
      </c>
      <c r="DS52" s="8">
        <v>13</v>
      </c>
      <c r="DT52" s="7" t="s">
        <v>109</v>
      </c>
      <c r="DU52" s="7">
        <v>10</v>
      </c>
      <c r="DV52" s="7" t="s">
        <v>110</v>
      </c>
      <c r="DW52" s="8">
        <v>17</v>
      </c>
      <c r="DX52" s="7" t="s">
        <v>109</v>
      </c>
      <c r="DY52" s="7">
        <v>13</v>
      </c>
      <c r="DZ52" s="7" t="s">
        <v>110</v>
      </c>
      <c r="EA52" s="8">
        <v>15</v>
      </c>
      <c r="EB52" s="7" t="s">
        <v>109</v>
      </c>
      <c r="EC52" s="7">
        <v>15</v>
      </c>
      <c r="ED52" s="7" t="s">
        <v>110</v>
      </c>
      <c r="EE52" s="8">
        <v>19</v>
      </c>
      <c r="EF52" s="7" t="s">
        <v>109</v>
      </c>
      <c r="EG52" s="7">
        <v>14</v>
      </c>
      <c r="EH52" s="7" t="s">
        <v>110</v>
      </c>
      <c r="EI52" s="8">
        <v>7</v>
      </c>
      <c r="EJ52" s="7" t="s">
        <v>109</v>
      </c>
      <c r="EK52" s="7">
        <v>4</v>
      </c>
      <c r="EL52" s="7" t="s">
        <v>110</v>
      </c>
      <c r="EM52" s="8">
        <v>20</v>
      </c>
      <c r="EN52" s="7" t="s">
        <v>109</v>
      </c>
      <c r="EO52" s="7">
        <v>16</v>
      </c>
      <c r="EP52" s="7" t="s">
        <v>110</v>
      </c>
      <c r="EQ52" s="8">
        <v>14</v>
      </c>
      <c r="ER52" s="7" t="s">
        <v>109</v>
      </c>
      <c r="ES52" s="7">
        <v>11</v>
      </c>
      <c r="ET52" s="7" t="s">
        <v>110</v>
      </c>
      <c r="EU52" s="8">
        <v>10</v>
      </c>
      <c r="EV52" s="7" t="s">
        <v>109</v>
      </c>
      <c r="EW52" s="7">
        <v>10</v>
      </c>
      <c r="EX52" s="7" t="s">
        <v>110</v>
      </c>
      <c r="EY52" s="8">
        <v>8</v>
      </c>
      <c r="EZ52" s="7" t="s">
        <v>109</v>
      </c>
      <c r="FA52" s="7">
        <v>8</v>
      </c>
      <c r="FB52" s="7" t="s">
        <v>110</v>
      </c>
      <c r="FC52" s="8">
        <v>2</v>
      </c>
      <c r="FD52" s="7" t="s">
        <v>109</v>
      </c>
      <c r="FE52" s="7">
        <v>2</v>
      </c>
      <c r="FF52" s="7" t="s">
        <v>110</v>
      </c>
      <c r="FG52" s="8">
        <v>5</v>
      </c>
      <c r="FH52" s="7" t="s">
        <v>109</v>
      </c>
      <c r="FI52" s="7">
        <v>5</v>
      </c>
      <c r="FJ52" s="7" t="s">
        <v>110</v>
      </c>
      <c r="FK52" s="8">
        <v>12</v>
      </c>
      <c r="FL52" s="7" t="s">
        <v>109</v>
      </c>
      <c r="FM52" s="7">
        <v>10</v>
      </c>
      <c r="FN52" s="7" t="s">
        <v>110</v>
      </c>
      <c r="FO52" s="8">
        <v>8</v>
      </c>
      <c r="FP52" s="7" t="s">
        <v>109</v>
      </c>
      <c r="FQ52" s="7">
        <v>8</v>
      </c>
      <c r="FR52" s="7" t="s">
        <v>110</v>
      </c>
      <c r="FS52" s="8">
        <v>8</v>
      </c>
      <c r="FT52" s="7" t="s">
        <v>109</v>
      </c>
      <c r="FU52" s="7">
        <v>8</v>
      </c>
      <c r="FV52" s="7" t="s">
        <v>110</v>
      </c>
      <c r="FW52" s="8">
        <v>6</v>
      </c>
      <c r="FX52" s="7" t="s">
        <v>109</v>
      </c>
      <c r="FY52" s="7">
        <v>5</v>
      </c>
      <c r="FZ52" s="7" t="s">
        <v>110</v>
      </c>
      <c r="GA52" s="8">
        <v>4</v>
      </c>
      <c r="GB52" s="7" t="s">
        <v>109</v>
      </c>
      <c r="GC52" s="7">
        <v>4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9</v>
      </c>
      <c r="GJ52" s="7" t="s">
        <v>109</v>
      </c>
      <c r="GK52" s="7">
        <v>9</v>
      </c>
      <c r="GL52" s="7" t="s">
        <v>110</v>
      </c>
      <c r="GM52" s="8">
        <v>7</v>
      </c>
      <c r="GN52" s="7" t="s">
        <v>109</v>
      </c>
      <c r="GO52" s="7">
        <v>5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5</v>
      </c>
      <c r="GZ52" s="7" t="s">
        <v>109</v>
      </c>
      <c r="HA52" s="7">
        <v>5</v>
      </c>
      <c r="HB52" s="7" t="s">
        <v>110</v>
      </c>
      <c r="HC52" s="8">
        <v>4</v>
      </c>
      <c r="HD52" s="7" t="s">
        <v>109</v>
      </c>
      <c r="HE52" s="7">
        <v>4</v>
      </c>
      <c r="HF52" s="7" t="s">
        <v>110</v>
      </c>
      <c r="HG52" s="8">
        <v>5</v>
      </c>
      <c r="HH52" s="7" t="s">
        <v>109</v>
      </c>
      <c r="HI52" s="7">
        <v>5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5</v>
      </c>
      <c r="HT52" s="7" t="s">
        <v>109</v>
      </c>
      <c r="HU52" s="7">
        <v>5</v>
      </c>
      <c r="HV52" s="7" t="s">
        <v>110</v>
      </c>
      <c r="HW52" s="8">
        <v>3</v>
      </c>
      <c r="HX52" s="7" t="s">
        <v>109</v>
      </c>
      <c r="HY52" s="7">
        <v>3</v>
      </c>
      <c r="HZ52" s="7" t="s">
        <v>110</v>
      </c>
      <c r="IA52" s="8">
        <v>2</v>
      </c>
      <c r="IB52" s="7" t="s">
        <v>109</v>
      </c>
      <c r="IC52" s="7">
        <v>2</v>
      </c>
      <c r="ID52" s="7" t="s">
        <v>110</v>
      </c>
      <c r="IE52" s="8">
        <v>2</v>
      </c>
      <c r="IF52" s="7" t="s">
        <v>109</v>
      </c>
      <c r="IG52" s="7">
        <v>2</v>
      </c>
      <c r="IH52" s="7" t="s">
        <v>110</v>
      </c>
      <c r="II52" s="8">
        <v>5</v>
      </c>
      <c r="IJ52" s="7" t="s">
        <v>109</v>
      </c>
      <c r="IK52" s="7">
        <v>5</v>
      </c>
      <c r="IL52" s="7" t="s">
        <v>110</v>
      </c>
      <c r="IM52" s="8">
        <v>3</v>
      </c>
      <c r="IN52" s="7" t="s">
        <v>109</v>
      </c>
      <c r="IO52" s="7">
        <v>3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8</v>
      </c>
      <c r="IV52" s="7" t="s">
        <v>109</v>
      </c>
      <c r="IW52" s="7">
        <v>8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4</v>
      </c>
      <c r="KF52" s="7" t="s">
        <v>109</v>
      </c>
      <c r="KG52" s="7">
        <v>4</v>
      </c>
      <c r="KH52" s="7" t="s">
        <v>110</v>
      </c>
      <c r="KI52" s="8">
        <v>3</v>
      </c>
      <c r="KJ52" s="7" t="s">
        <v>109</v>
      </c>
      <c r="KK52" s="7">
        <v>3</v>
      </c>
      <c r="KL52" s="7" t="s">
        <v>110</v>
      </c>
      <c r="KM52" s="8">
        <v>2</v>
      </c>
      <c r="KN52" s="7" t="s">
        <v>109</v>
      </c>
      <c r="KO52" s="7">
        <v>2</v>
      </c>
      <c r="KP52" s="7" t="s">
        <v>110</v>
      </c>
      <c r="KQ52" s="8">
        <v>2</v>
      </c>
      <c r="KR52" s="7" t="s">
        <v>109</v>
      </c>
      <c r="KS52" s="7">
        <v>1</v>
      </c>
      <c r="KT52" s="7" t="s">
        <v>110</v>
      </c>
      <c r="KU52" s="8">
        <v>2</v>
      </c>
      <c r="KV52" s="7" t="s">
        <v>109</v>
      </c>
      <c r="KW52" s="7">
        <v>2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2</v>
      </c>
      <c r="LD52" s="7" t="s">
        <v>109</v>
      </c>
      <c r="LE52" s="7">
        <v>2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10</v>
      </c>
      <c r="OR52" s="7" t="s">
        <v>109</v>
      </c>
      <c r="OS52" s="7">
        <v>10</v>
      </c>
      <c r="OT52" s="7" t="s">
        <v>110</v>
      </c>
      <c r="OU52" s="8">
        <v>9</v>
      </c>
      <c r="OV52" s="7" t="s">
        <v>109</v>
      </c>
      <c r="OW52" s="7">
        <v>9</v>
      </c>
      <c r="OX52" s="7" t="s">
        <v>110</v>
      </c>
      <c r="OY52" s="8">
        <v>4</v>
      </c>
      <c r="OZ52" s="7" t="s">
        <v>109</v>
      </c>
      <c r="PA52" s="7">
        <v>4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3</v>
      </c>
      <c r="PL52" s="7" t="s">
        <v>109</v>
      </c>
      <c r="PM52" s="7">
        <v>3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3</v>
      </c>
      <c r="QB52" s="7" t="s">
        <v>109</v>
      </c>
      <c r="QC52" s="7">
        <v>3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3</v>
      </c>
      <c r="QR52" s="7" t="s">
        <v>109</v>
      </c>
      <c r="QS52" s="7">
        <v>3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4</v>
      </c>
      <c r="RL52" s="7" t="s">
        <v>109</v>
      </c>
      <c r="RM52" s="7">
        <v>2</v>
      </c>
      <c r="RN52" s="7" t="s">
        <v>110</v>
      </c>
      <c r="RO52" s="8">
        <v>9</v>
      </c>
      <c r="RP52" s="7" t="s">
        <v>109</v>
      </c>
      <c r="RQ52" s="7">
        <v>9</v>
      </c>
      <c r="RR52" s="7" t="s">
        <v>110</v>
      </c>
      <c r="RS52" s="8">
        <v>19</v>
      </c>
      <c r="RT52" s="7" t="s">
        <v>109</v>
      </c>
      <c r="RU52" s="7">
        <v>18</v>
      </c>
      <c r="RV52" s="7" t="s">
        <v>110</v>
      </c>
      <c r="RW52" s="8">
        <v>20</v>
      </c>
      <c r="RX52" s="7" t="s">
        <v>109</v>
      </c>
      <c r="RY52" s="7">
        <v>20</v>
      </c>
      <c r="RZ52" s="7" t="s">
        <v>110</v>
      </c>
      <c r="SA52" s="8">
        <v>34</v>
      </c>
      <c r="SB52" s="7" t="s">
        <v>109</v>
      </c>
      <c r="SC52" s="7">
        <v>19</v>
      </c>
      <c r="SD52" s="7" t="s">
        <v>110</v>
      </c>
      <c r="SE52" s="8">
        <v>29</v>
      </c>
      <c r="SF52" s="7" t="s">
        <v>109</v>
      </c>
      <c r="SG52" s="7">
        <v>24</v>
      </c>
      <c r="SH52" s="7" t="s">
        <v>110</v>
      </c>
      <c r="SI52" s="8">
        <v>31</v>
      </c>
      <c r="SJ52" s="7" t="s">
        <v>109</v>
      </c>
      <c r="SK52" s="7">
        <v>25</v>
      </c>
      <c r="SL52" s="7" t="s">
        <v>110</v>
      </c>
      <c r="SM52" s="8">
        <v>30</v>
      </c>
      <c r="SN52" s="7" t="s">
        <v>109</v>
      </c>
      <c r="SO52" s="7">
        <v>25</v>
      </c>
      <c r="SP52" s="7" t="s">
        <v>110</v>
      </c>
      <c r="SQ52" s="8">
        <v>25</v>
      </c>
      <c r="SR52" s="7" t="s">
        <v>109</v>
      </c>
      <c r="SS52" s="7">
        <v>22</v>
      </c>
      <c r="ST52" s="7" t="s">
        <v>110</v>
      </c>
      <c r="SU52" s="8">
        <v>21</v>
      </c>
      <c r="SV52" s="7" t="s">
        <v>109</v>
      </c>
      <c r="SW52" s="7">
        <v>13</v>
      </c>
      <c r="SX52" s="7" t="s">
        <v>110</v>
      </c>
      <c r="SY52" s="8">
        <v>23</v>
      </c>
      <c r="SZ52" s="7" t="s">
        <v>109</v>
      </c>
      <c r="TA52" s="7">
        <v>20</v>
      </c>
      <c r="TB52" s="7" t="s">
        <v>110</v>
      </c>
      <c r="TC52" s="8">
        <v>20</v>
      </c>
      <c r="TD52" s="7" t="s">
        <v>109</v>
      </c>
      <c r="TE52" s="7">
        <v>18</v>
      </c>
      <c r="TF52" s="7" t="s">
        <v>110</v>
      </c>
      <c r="TG52" s="8">
        <v>8</v>
      </c>
      <c r="TH52" s="7" t="s">
        <v>109</v>
      </c>
      <c r="TI52" s="7">
        <v>6</v>
      </c>
      <c r="TJ52" s="7" t="s">
        <v>110</v>
      </c>
      <c r="TK52" s="8">
        <v>13</v>
      </c>
      <c r="TL52" s="7" t="s">
        <v>109</v>
      </c>
      <c r="TM52" s="7">
        <v>10</v>
      </c>
      <c r="TN52" s="7" t="s">
        <v>110</v>
      </c>
      <c r="TO52" s="8">
        <v>14</v>
      </c>
      <c r="TP52" s="7" t="s">
        <v>109</v>
      </c>
      <c r="TQ52" s="7">
        <v>13</v>
      </c>
      <c r="TR52" s="7" t="s">
        <v>110</v>
      </c>
      <c r="TS52" s="8">
        <v>14</v>
      </c>
      <c r="TT52" s="7" t="s">
        <v>109</v>
      </c>
      <c r="TU52" s="7">
        <v>9</v>
      </c>
      <c r="TV52" s="7" t="s">
        <v>110</v>
      </c>
      <c r="TW52" s="8">
        <v>10</v>
      </c>
      <c r="TX52" s="7" t="s">
        <v>109</v>
      </c>
      <c r="TY52" s="7">
        <v>6</v>
      </c>
      <c r="TZ52" s="7" t="s">
        <v>110</v>
      </c>
      <c r="UA52" s="8">
        <v>9</v>
      </c>
      <c r="UB52" s="7" t="s">
        <v>109</v>
      </c>
      <c r="UC52" s="7">
        <v>6</v>
      </c>
      <c r="UD52" s="7" t="s">
        <v>110</v>
      </c>
      <c r="UE52" s="8">
        <v>6</v>
      </c>
      <c r="UF52" s="7" t="s">
        <v>109</v>
      </c>
      <c r="UG52" s="7">
        <v>5</v>
      </c>
      <c r="UH52" s="7" t="s">
        <v>110</v>
      </c>
      <c r="UI52" s="8">
        <v>9</v>
      </c>
      <c r="UJ52" s="7" t="s">
        <v>109</v>
      </c>
      <c r="UK52" s="7">
        <v>9</v>
      </c>
      <c r="UL52" s="7" t="s">
        <v>110</v>
      </c>
      <c r="UM52" s="8">
        <v>6</v>
      </c>
      <c r="UN52" s="7" t="s">
        <v>109</v>
      </c>
      <c r="UO52" s="7">
        <v>6</v>
      </c>
      <c r="UP52" s="7" t="s">
        <v>110</v>
      </c>
      <c r="UQ52" s="8">
        <v>9</v>
      </c>
      <c r="UR52" s="7" t="s">
        <v>109</v>
      </c>
      <c r="US52" s="7">
        <v>8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5</v>
      </c>
      <c r="VD52" s="7" t="s">
        <v>109</v>
      </c>
      <c r="VE52" s="7">
        <v>3</v>
      </c>
      <c r="VF52" s="7" t="s">
        <v>110</v>
      </c>
      <c r="VG52" s="8">
        <v>5</v>
      </c>
      <c r="VH52" s="7" t="s">
        <v>109</v>
      </c>
      <c r="VI52" s="7">
        <v>4</v>
      </c>
      <c r="VJ52" s="7" t="s">
        <v>110</v>
      </c>
      <c r="VK52" s="8">
        <v>8</v>
      </c>
      <c r="VL52" s="7" t="s">
        <v>109</v>
      </c>
      <c r="VM52" s="7">
        <v>8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3</v>
      </c>
      <c r="VT52" s="7" t="s">
        <v>109</v>
      </c>
      <c r="VU52" s="7">
        <v>3</v>
      </c>
      <c r="VV52" s="7" t="s">
        <v>110</v>
      </c>
      <c r="VW52" s="8">
        <v>8</v>
      </c>
      <c r="VX52" s="7" t="s">
        <v>109</v>
      </c>
      <c r="VY52" s="7">
        <v>6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4</v>
      </c>
      <c r="WF52" s="7" t="s">
        <v>109</v>
      </c>
      <c r="WG52" s="7">
        <v>4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3</v>
      </c>
      <c r="WR52" s="7" t="s">
        <v>109</v>
      </c>
      <c r="WS52" s="7">
        <v>3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7</v>
      </c>
      <c r="WZ52" s="7" t="s">
        <v>109</v>
      </c>
      <c r="XA52" s="7">
        <v>7</v>
      </c>
      <c r="XB52" s="7" t="s">
        <v>110</v>
      </c>
      <c r="XC52" s="8">
        <v>2</v>
      </c>
      <c r="XD52" s="7" t="s">
        <v>109</v>
      </c>
      <c r="XE52" s="7">
        <v>2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7</v>
      </c>
      <c r="XL52" s="7" t="s">
        <v>109</v>
      </c>
      <c r="XM52" s="7">
        <v>7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4</v>
      </c>
      <c r="YB52" s="7" t="s">
        <v>109</v>
      </c>
      <c r="YC52" s="7">
        <v>4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3</v>
      </c>
      <c r="YR52" s="7" t="s">
        <v>109</v>
      </c>
      <c r="YS52" s="7">
        <v>3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5</v>
      </c>
      <c r="YZ52" s="7" t="s">
        <v>109</v>
      </c>
      <c r="ZA52" s="7">
        <v>4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2</v>
      </c>
      <c r="ABH52" s="7" t="s">
        <v>109</v>
      </c>
      <c r="ABI52" s="7">
        <v>2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2</v>
      </c>
      <c r="ACJ52" s="7" t="s">
        <v>109</v>
      </c>
      <c r="ACK52" s="7">
        <v>2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2</v>
      </c>
      <c r="ACR52" s="7" t="s">
        <v>109</v>
      </c>
      <c r="ACS52" s="7">
        <v>2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-1</v>
      </c>
      <c r="AEJ52" s="7" t="s">
        <v>109</v>
      </c>
      <c r="AEK52" s="7">
        <f t="shared" si="1"/>
        <v>-1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7</v>
      </c>
      <c r="AER52" s="7" t="s">
        <v>109</v>
      </c>
      <c r="AES52" s="7">
        <f t="shared" si="5"/>
        <v>7</v>
      </c>
      <c r="AET52" s="7" t="s">
        <v>110</v>
      </c>
      <c r="AEU52" s="8">
        <f t="shared" si="6"/>
        <v>2</v>
      </c>
      <c r="AEV52" s="7" t="s">
        <v>109</v>
      </c>
      <c r="AEW52" s="7">
        <f t="shared" si="7"/>
        <v>2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3</v>
      </c>
      <c r="AFD52" s="7" t="s">
        <v>109</v>
      </c>
      <c r="AFE52" s="7">
        <f t="shared" si="11"/>
        <v>3</v>
      </c>
      <c r="AFF52" s="7" t="s">
        <v>110</v>
      </c>
      <c r="AFG52" s="8">
        <f t="shared" si="12"/>
        <v>0</v>
      </c>
      <c r="AFH52" s="7" t="s">
        <v>109</v>
      </c>
      <c r="AFI52" s="7">
        <f t="shared" si="13"/>
        <v>0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0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-3</v>
      </c>
      <c r="AGF52" s="7" t="s">
        <v>109</v>
      </c>
      <c r="AGG52" s="7">
        <f t="shared" si="25"/>
        <v>-3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3</v>
      </c>
      <c r="AGN52" s="7" t="s">
        <v>109</v>
      </c>
      <c r="AGO52" s="7">
        <f t="shared" si="29"/>
        <v>2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3</v>
      </c>
      <c r="AHB52" s="7" t="s">
        <v>110</v>
      </c>
      <c r="AHC52" s="8">
        <f t="shared" si="36"/>
        <v>9</v>
      </c>
      <c r="AHD52" s="7" t="s">
        <v>109</v>
      </c>
      <c r="AHE52" s="7">
        <f t="shared" si="37"/>
        <v>9</v>
      </c>
      <c r="AHF52" s="7" t="s">
        <v>110</v>
      </c>
      <c r="AHG52" s="8">
        <f t="shared" si="38"/>
        <v>-6</v>
      </c>
      <c r="AHH52" s="7" t="s">
        <v>109</v>
      </c>
      <c r="AHI52" s="7">
        <f t="shared" si="39"/>
        <v>-5</v>
      </c>
      <c r="AHJ52" s="7" t="s">
        <v>110</v>
      </c>
      <c r="AHK52" s="8">
        <f t="shared" si="40"/>
        <v>-4</v>
      </c>
      <c r="AHL52" s="7" t="s">
        <v>109</v>
      </c>
      <c r="AHM52" s="7">
        <f t="shared" si="41"/>
        <v>-6</v>
      </c>
      <c r="AHN52" s="7" t="s">
        <v>110</v>
      </c>
      <c r="AHO52" s="8">
        <f t="shared" si="42"/>
        <v>-12</v>
      </c>
      <c r="AHP52" s="7" t="s">
        <v>109</v>
      </c>
      <c r="AHQ52" s="7">
        <f t="shared" si="43"/>
        <v>0</v>
      </c>
      <c r="AHR52" s="7" t="s">
        <v>110</v>
      </c>
      <c r="AHS52" s="8">
        <f t="shared" si="44"/>
        <v>-9</v>
      </c>
      <c r="AHT52" s="7" t="s">
        <v>109</v>
      </c>
      <c r="AHU52" s="7">
        <f t="shared" si="45"/>
        <v>-10</v>
      </c>
      <c r="AHV52" s="7" t="s">
        <v>110</v>
      </c>
      <c r="AHW52" s="8">
        <f t="shared" si="46"/>
        <v>-4</v>
      </c>
      <c r="AHX52" s="7" t="s">
        <v>109</v>
      </c>
      <c r="AHY52" s="7">
        <f t="shared" si="47"/>
        <v>-7</v>
      </c>
      <c r="AHZ52" s="7" t="s">
        <v>110</v>
      </c>
      <c r="AIA52" s="8">
        <f t="shared" si="48"/>
        <v>-10</v>
      </c>
      <c r="AIB52" s="7" t="s">
        <v>109</v>
      </c>
      <c r="AIC52" s="7">
        <f t="shared" si="49"/>
        <v>-12</v>
      </c>
      <c r="AID52" s="7" t="s">
        <v>110</v>
      </c>
      <c r="AIE52" s="8">
        <f t="shared" si="50"/>
        <v>-7</v>
      </c>
      <c r="AIF52" s="7" t="s">
        <v>109</v>
      </c>
      <c r="AIG52" s="7">
        <f t="shared" si="51"/>
        <v>-5</v>
      </c>
      <c r="AIH52" s="7" t="s">
        <v>110</v>
      </c>
      <c r="AII52" s="8">
        <f t="shared" si="52"/>
        <v>-3</v>
      </c>
      <c r="AIJ52" s="7" t="s">
        <v>109</v>
      </c>
      <c r="AIK52" s="7">
        <f t="shared" si="53"/>
        <v>2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-5</v>
      </c>
      <c r="AIP52" s="7" t="s">
        <v>110</v>
      </c>
      <c r="AIQ52" s="8">
        <f t="shared" si="56"/>
        <v>-3</v>
      </c>
      <c r="AIR52" s="7" t="s">
        <v>109</v>
      </c>
      <c r="AIS52" s="7">
        <f t="shared" si="57"/>
        <v>-3</v>
      </c>
      <c r="AIT52" s="7" t="s">
        <v>110</v>
      </c>
      <c r="AIU52" s="8">
        <f t="shared" si="58"/>
        <v>5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4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1</v>
      </c>
      <c r="AJD52" s="7" t="s">
        <v>109</v>
      </c>
      <c r="AJE52" s="7">
        <f t="shared" si="63"/>
        <v>2</v>
      </c>
      <c r="AJF52" s="7" t="s">
        <v>110</v>
      </c>
      <c r="AJG52" s="8">
        <f t="shared" si="64"/>
        <v>5</v>
      </c>
      <c r="AJH52" s="7" t="s">
        <v>109</v>
      </c>
      <c r="AJI52" s="7">
        <f t="shared" si="65"/>
        <v>5</v>
      </c>
      <c r="AJJ52" s="7" t="s">
        <v>110</v>
      </c>
      <c r="AJK52" s="8">
        <f t="shared" si="66"/>
        <v>-3</v>
      </c>
      <c r="AJL52" s="7" t="s">
        <v>109</v>
      </c>
      <c r="AJM52" s="7">
        <f t="shared" si="67"/>
        <v>-2</v>
      </c>
      <c r="AJN52" s="7" t="s">
        <v>110</v>
      </c>
      <c r="AJO52" s="8">
        <f t="shared" si="68"/>
        <v>11</v>
      </c>
      <c r="AJP52" s="7" t="s">
        <v>109</v>
      </c>
      <c r="AJQ52" s="7">
        <f t="shared" si="69"/>
        <v>10</v>
      </c>
      <c r="AJR52" s="7" t="s">
        <v>110</v>
      </c>
      <c r="AJS52" s="8">
        <f t="shared" si="70"/>
        <v>8</v>
      </c>
      <c r="AJT52" s="7" t="s">
        <v>109</v>
      </c>
      <c r="AJU52" s="7">
        <f t="shared" si="71"/>
        <v>6</v>
      </c>
      <c r="AJV52" s="7" t="s">
        <v>110</v>
      </c>
      <c r="AJW52" s="8">
        <f t="shared" si="72"/>
        <v>1</v>
      </c>
      <c r="AJX52" s="7" t="s">
        <v>109</v>
      </c>
      <c r="AJY52" s="7">
        <f t="shared" si="73"/>
        <v>1</v>
      </c>
      <c r="AJZ52" s="7" t="s">
        <v>110</v>
      </c>
      <c r="AKA52" s="8">
        <f t="shared" si="74"/>
        <v>2</v>
      </c>
      <c r="AKB52" s="7" t="s">
        <v>109</v>
      </c>
      <c r="AKC52" s="7">
        <f t="shared" si="75"/>
        <v>2</v>
      </c>
      <c r="AKD52" s="7" t="s">
        <v>110</v>
      </c>
      <c r="AKE52" s="8">
        <f t="shared" si="76"/>
        <v>-7</v>
      </c>
      <c r="AKF52" s="7" t="s">
        <v>109</v>
      </c>
      <c r="AKG52" s="7">
        <f t="shared" si="77"/>
        <v>-6</v>
      </c>
      <c r="AKH52" s="7" t="s">
        <v>110</v>
      </c>
      <c r="AKI52" s="8">
        <f t="shared" si="78"/>
        <v>-1</v>
      </c>
      <c r="AKJ52" s="7" t="s">
        <v>109</v>
      </c>
      <c r="AKK52" s="7">
        <f t="shared" si="79"/>
        <v>1</v>
      </c>
      <c r="AKL52" s="7" t="s">
        <v>110</v>
      </c>
      <c r="AKM52" s="8">
        <f t="shared" si="80"/>
        <v>9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3</v>
      </c>
      <c r="AKR52" s="7" t="s">
        <v>109</v>
      </c>
      <c r="AKS52" s="7">
        <f t="shared" si="83"/>
        <v>5</v>
      </c>
      <c r="AKT52" s="7" t="s">
        <v>110</v>
      </c>
      <c r="AKU52" s="8">
        <f t="shared" si="84"/>
        <v>3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-2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1</v>
      </c>
      <c r="ALD52" s="7" t="s">
        <v>109</v>
      </c>
      <c r="ALE52" s="7">
        <f t="shared" si="89"/>
        <v>1</v>
      </c>
      <c r="ALF52" s="7" t="s">
        <v>110</v>
      </c>
      <c r="ALG52" s="8">
        <f t="shared" si="90"/>
        <v>2</v>
      </c>
      <c r="ALH52" s="7" t="s">
        <v>109</v>
      </c>
      <c r="ALI52" s="7">
        <f t="shared" si="91"/>
        <v>2</v>
      </c>
      <c r="ALJ52" s="7" t="s">
        <v>110</v>
      </c>
      <c r="ALK52" s="8">
        <f t="shared" si="92"/>
        <v>1</v>
      </c>
      <c r="ALL52" s="7" t="s">
        <v>109</v>
      </c>
      <c r="ALM52" s="7">
        <f t="shared" si="93"/>
        <v>3</v>
      </c>
      <c r="ALN52" s="7" t="s">
        <v>110</v>
      </c>
      <c r="ALO52" s="8">
        <f t="shared" si="94"/>
        <v>5</v>
      </c>
      <c r="ALP52" s="7" t="s">
        <v>109</v>
      </c>
      <c r="ALQ52" s="7">
        <f t="shared" si="95"/>
        <v>3</v>
      </c>
      <c r="ALR52" s="7" t="s">
        <v>110</v>
      </c>
      <c r="ALS52" s="8">
        <f t="shared" si="96"/>
        <v>-4</v>
      </c>
      <c r="ALT52" s="7" t="s">
        <v>109</v>
      </c>
      <c r="ALU52" s="7">
        <f t="shared" si="97"/>
        <v>-4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3</v>
      </c>
      <c r="AMB52" s="7" t="s">
        <v>109</v>
      </c>
      <c r="AMC52" s="7">
        <f t="shared" si="101"/>
        <v>3</v>
      </c>
      <c r="AMD52" s="7" t="s">
        <v>110</v>
      </c>
      <c r="AME52" s="8">
        <f t="shared" si="102"/>
        <v>1</v>
      </c>
      <c r="AMF52" s="7" t="s">
        <v>109</v>
      </c>
      <c r="AMG52" s="7">
        <f t="shared" si="103"/>
        <v>1</v>
      </c>
      <c r="AMH52" s="7" t="s">
        <v>110</v>
      </c>
      <c r="AMI52" s="8">
        <f t="shared" si="104"/>
        <v>5</v>
      </c>
      <c r="AMJ52" s="7" t="s">
        <v>109</v>
      </c>
      <c r="AMK52" s="7">
        <f t="shared" si="105"/>
        <v>5</v>
      </c>
      <c r="AML52" s="7" t="s">
        <v>110</v>
      </c>
      <c r="AMM52" s="8">
        <f t="shared" si="106"/>
        <v>-1</v>
      </c>
      <c r="AMN52" s="7" t="s">
        <v>109</v>
      </c>
      <c r="AMO52" s="7">
        <f t="shared" si="107"/>
        <v>-1</v>
      </c>
      <c r="AMP52" s="7" t="s">
        <v>110</v>
      </c>
      <c r="AMQ52" s="8">
        <f t="shared" si="108"/>
        <v>0</v>
      </c>
      <c r="AMR52" s="7" t="s">
        <v>109</v>
      </c>
      <c r="AMS52" s="7">
        <f t="shared" si="109"/>
        <v>0</v>
      </c>
      <c r="AMT52" s="7" t="s">
        <v>110</v>
      </c>
      <c r="AMU52" s="8">
        <f t="shared" si="110"/>
        <v>5</v>
      </c>
      <c r="AMV52" s="7" t="s">
        <v>109</v>
      </c>
      <c r="AMW52" s="7">
        <f t="shared" si="111"/>
        <v>5</v>
      </c>
      <c r="AMX52" s="7" t="s">
        <v>110</v>
      </c>
      <c r="AMY52" s="8">
        <f t="shared" si="112"/>
        <v>-4</v>
      </c>
      <c r="AMZ52" s="7" t="s">
        <v>109</v>
      </c>
      <c r="ANA52" s="7">
        <f t="shared" si="113"/>
        <v>-4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2</v>
      </c>
      <c r="ANH52" s="7" t="s">
        <v>109</v>
      </c>
      <c r="ANI52" s="7">
        <f t="shared" si="117"/>
        <v>2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7</v>
      </c>
      <c r="ANX52" s="7" t="s">
        <v>109</v>
      </c>
      <c r="ANY52" s="7">
        <f t="shared" si="125"/>
        <v>7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0</v>
      </c>
      <c r="AOZ52" s="7" t="s">
        <v>109</v>
      </c>
      <c r="APA52" s="7">
        <f t="shared" si="139"/>
        <v>0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3</v>
      </c>
      <c r="APH52" s="7" t="s">
        <v>109</v>
      </c>
      <c r="API52" s="7">
        <f t="shared" si="143"/>
        <v>3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-2</v>
      </c>
      <c r="AQV52" s="7" t="s">
        <v>109</v>
      </c>
      <c r="AQW52" s="7">
        <f t="shared" si="163"/>
        <v>-2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0</v>
      </c>
      <c r="ASF52" s="7" t="s">
        <v>109</v>
      </c>
      <c r="ASG52" s="7">
        <f t="shared" si="181"/>
        <v>0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6</v>
      </c>
      <c r="D53" s="7" t="s">
        <v>109</v>
      </c>
      <c r="E53" s="7">
        <v>6</v>
      </c>
      <c r="F53" s="7" t="s">
        <v>110</v>
      </c>
      <c r="G53" s="8">
        <v>8</v>
      </c>
      <c r="H53" s="7" t="s">
        <v>109</v>
      </c>
      <c r="I53" s="7">
        <v>8</v>
      </c>
      <c r="J53" s="7" t="s">
        <v>110</v>
      </c>
      <c r="K53" s="8">
        <v>7</v>
      </c>
      <c r="L53" s="7" t="s">
        <v>109</v>
      </c>
      <c r="M53" s="7">
        <v>7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4</v>
      </c>
      <c r="T53" s="7" t="s">
        <v>109</v>
      </c>
      <c r="U53" s="7">
        <v>4</v>
      </c>
      <c r="V53" s="7" t="s">
        <v>110</v>
      </c>
      <c r="W53" s="8">
        <v>5</v>
      </c>
      <c r="X53" s="7" t="s">
        <v>109</v>
      </c>
      <c r="Y53" s="7">
        <v>5</v>
      </c>
      <c r="Z53" s="7" t="s">
        <v>110</v>
      </c>
      <c r="AA53" s="8">
        <v>7</v>
      </c>
      <c r="AB53" s="7" t="s">
        <v>109</v>
      </c>
      <c r="AC53" s="7">
        <v>7</v>
      </c>
      <c r="AD53" s="7" t="s">
        <v>110</v>
      </c>
      <c r="AE53" s="8">
        <v>3</v>
      </c>
      <c r="AF53" s="7" t="s">
        <v>109</v>
      </c>
      <c r="AG53" s="7">
        <v>3</v>
      </c>
      <c r="AH53" s="7" t="s">
        <v>110</v>
      </c>
      <c r="AI53" s="8">
        <v>3</v>
      </c>
      <c r="AJ53" s="7" t="s">
        <v>109</v>
      </c>
      <c r="AK53" s="7">
        <v>3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4</v>
      </c>
      <c r="AR53" s="7" t="s">
        <v>109</v>
      </c>
      <c r="AS53" s="7">
        <v>4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2</v>
      </c>
      <c r="AZ53" s="7" t="s">
        <v>109</v>
      </c>
      <c r="BA53" s="7">
        <v>2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5</v>
      </c>
      <c r="BX53" s="7" t="s">
        <v>109</v>
      </c>
      <c r="BY53" s="7">
        <v>5</v>
      </c>
      <c r="BZ53" s="7" t="s">
        <v>110</v>
      </c>
      <c r="CA53" s="8">
        <v>9</v>
      </c>
      <c r="CB53" s="7" t="s">
        <v>109</v>
      </c>
      <c r="CC53" s="7">
        <v>9</v>
      </c>
      <c r="CD53" s="7" t="s">
        <v>110</v>
      </c>
      <c r="CE53" s="8">
        <v>15</v>
      </c>
      <c r="CF53" s="7" t="s">
        <v>109</v>
      </c>
      <c r="CG53" s="7">
        <v>15</v>
      </c>
      <c r="CH53" s="7" t="s">
        <v>110</v>
      </c>
      <c r="CI53" s="8">
        <v>16</v>
      </c>
      <c r="CJ53" s="7" t="s">
        <v>109</v>
      </c>
      <c r="CK53" s="7">
        <v>15</v>
      </c>
      <c r="CL53" s="7" t="s">
        <v>110</v>
      </c>
      <c r="CM53" s="8">
        <v>17</v>
      </c>
      <c r="CN53" s="7" t="s">
        <v>109</v>
      </c>
      <c r="CO53" s="7">
        <v>15</v>
      </c>
      <c r="CP53" s="7" t="s">
        <v>110</v>
      </c>
      <c r="CQ53" s="8">
        <v>15</v>
      </c>
      <c r="CR53" s="7" t="s">
        <v>109</v>
      </c>
      <c r="CS53" s="7">
        <v>13</v>
      </c>
      <c r="CT53" s="7" t="s">
        <v>110</v>
      </c>
      <c r="CU53" s="8">
        <v>19</v>
      </c>
      <c r="CV53" s="7" t="s">
        <v>109</v>
      </c>
      <c r="CW53" s="7">
        <v>17</v>
      </c>
      <c r="CX53" s="7" t="s">
        <v>110</v>
      </c>
      <c r="CY53" s="8">
        <v>24</v>
      </c>
      <c r="CZ53" s="7" t="s">
        <v>109</v>
      </c>
      <c r="DA53" s="7">
        <v>24</v>
      </c>
      <c r="DB53" s="7" t="s">
        <v>110</v>
      </c>
      <c r="DC53" s="8">
        <v>21</v>
      </c>
      <c r="DD53" s="7" t="s">
        <v>109</v>
      </c>
      <c r="DE53" s="7">
        <v>21</v>
      </c>
      <c r="DF53" s="7" t="s">
        <v>110</v>
      </c>
      <c r="DG53" s="8">
        <v>15</v>
      </c>
      <c r="DH53" s="7" t="s">
        <v>109</v>
      </c>
      <c r="DI53" s="7">
        <v>12</v>
      </c>
      <c r="DJ53" s="7" t="s">
        <v>110</v>
      </c>
      <c r="DK53" s="8">
        <v>15</v>
      </c>
      <c r="DL53" s="7" t="s">
        <v>109</v>
      </c>
      <c r="DM53" s="7">
        <v>14</v>
      </c>
      <c r="DN53" s="7" t="s">
        <v>110</v>
      </c>
      <c r="DO53" s="8">
        <v>11</v>
      </c>
      <c r="DP53" s="7" t="s">
        <v>109</v>
      </c>
      <c r="DQ53" s="7">
        <v>11</v>
      </c>
      <c r="DR53" s="7" t="s">
        <v>110</v>
      </c>
      <c r="DS53" s="8">
        <v>7</v>
      </c>
      <c r="DT53" s="7" t="s">
        <v>109</v>
      </c>
      <c r="DU53" s="7">
        <v>5</v>
      </c>
      <c r="DV53" s="7" t="s">
        <v>110</v>
      </c>
      <c r="DW53" s="8">
        <v>16</v>
      </c>
      <c r="DX53" s="7" t="s">
        <v>109</v>
      </c>
      <c r="DY53" s="7">
        <v>14</v>
      </c>
      <c r="DZ53" s="7" t="s">
        <v>110</v>
      </c>
      <c r="EA53" s="8">
        <v>12</v>
      </c>
      <c r="EB53" s="7" t="s">
        <v>109</v>
      </c>
      <c r="EC53" s="7">
        <v>11</v>
      </c>
      <c r="ED53" s="7" t="s">
        <v>110</v>
      </c>
      <c r="EE53" s="8">
        <v>15</v>
      </c>
      <c r="EF53" s="7" t="s">
        <v>109</v>
      </c>
      <c r="EG53" s="7">
        <v>12</v>
      </c>
      <c r="EH53" s="7" t="s">
        <v>110</v>
      </c>
      <c r="EI53" s="8">
        <v>11</v>
      </c>
      <c r="EJ53" s="7" t="s">
        <v>109</v>
      </c>
      <c r="EK53" s="7">
        <v>11</v>
      </c>
      <c r="EL53" s="7" t="s">
        <v>110</v>
      </c>
      <c r="EM53" s="8">
        <v>12</v>
      </c>
      <c r="EN53" s="7" t="s">
        <v>109</v>
      </c>
      <c r="EO53" s="7">
        <v>12</v>
      </c>
      <c r="EP53" s="7" t="s">
        <v>110</v>
      </c>
      <c r="EQ53" s="8">
        <v>13</v>
      </c>
      <c r="ER53" s="7" t="s">
        <v>109</v>
      </c>
      <c r="ES53" s="7">
        <v>13</v>
      </c>
      <c r="ET53" s="7" t="s">
        <v>110</v>
      </c>
      <c r="EU53" s="8">
        <v>9</v>
      </c>
      <c r="EV53" s="7" t="s">
        <v>109</v>
      </c>
      <c r="EW53" s="7">
        <v>8</v>
      </c>
      <c r="EX53" s="7" t="s">
        <v>110</v>
      </c>
      <c r="EY53" s="8">
        <v>5</v>
      </c>
      <c r="EZ53" s="7" t="s">
        <v>109</v>
      </c>
      <c r="FA53" s="7">
        <v>5</v>
      </c>
      <c r="FB53" s="7" t="s">
        <v>110</v>
      </c>
      <c r="FC53" s="8">
        <v>11</v>
      </c>
      <c r="FD53" s="7" t="s">
        <v>109</v>
      </c>
      <c r="FE53" s="7">
        <v>9</v>
      </c>
      <c r="FF53" s="7" t="s">
        <v>110</v>
      </c>
      <c r="FG53" s="8">
        <v>7</v>
      </c>
      <c r="FH53" s="7" t="s">
        <v>109</v>
      </c>
      <c r="FI53" s="7">
        <v>6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5</v>
      </c>
      <c r="FP53" s="7" t="s">
        <v>109</v>
      </c>
      <c r="FQ53" s="7">
        <v>4</v>
      </c>
      <c r="FR53" s="7" t="s">
        <v>110</v>
      </c>
      <c r="FS53" s="8">
        <v>4</v>
      </c>
      <c r="FT53" s="7" t="s">
        <v>109</v>
      </c>
      <c r="FU53" s="7">
        <v>3</v>
      </c>
      <c r="FV53" s="7" t="s">
        <v>110</v>
      </c>
      <c r="FW53" s="8">
        <v>7</v>
      </c>
      <c r="FX53" s="7" t="s">
        <v>109</v>
      </c>
      <c r="FY53" s="7">
        <v>7</v>
      </c>
      <c r="FZ53" s="7" t="s">
        <v>110</v>
      </c>
      <c r="GA53" s="8">
        <v>5</v>
      </c>
      <c r="GB53" s="7" t="s">
        <v>109</v>
      </c>
      <c r="GC53" s="7">
        <v>5</v>
      </c>
      <c r="GD53" s="7" t="s">
        <v>110</v>
      </c>
      <c r="GE53" s="8">
        <v>2</v>
      </c>
      <c r="GF53" s="7" t="s">
        <v>109</v>
      </c>
      <c r="GG53" s="7">
        <v>1</v>
      </c>
      <c r="GH53" s="7" t="s">
        <v>110</v>
      </c>
      <c r="GI53" s="8">
        <v>7</v>
      </c>
      <c r="GJ53" s="7" t="s">
        <v>109</v>
      </c>
      <c r="GK53" s="7">
        <v>7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6</v>
      </c>
      <c r="GR53" s="7" t="s">
        <v>109</v>
      </c>
      <c r="GS53" s="7">
        <v>6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3</v>
      </c>
      <c r="GZ53" s="7" t="s">
        <v>109</v>
      </c>
      <c r="HA53" s="7">
        <v>3</v>
      </c>
      <c r="HB53" s="7" t="s">
        <v>110</v>
      </c>
      <c r="HC53" s="8">
        <v>5</v>
      </c>
      <c r="HD53" s="7" t="s">
        <v>109</v>
      </c>
      <c r="HE53" s="7">
        <v>5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4</v>
      </c>
      <c r="HT53" s="7" t="s">
        <v>109</v>
      </c>
      <c r="HU53" s="7">
        <v>4</v>
      </c>
      <c r="HV53" s="7" t="s">
        <v>110</v>
      </c>
      <c r="HW53" s="8">
        <v>5</v>
      </c>
      <c r="HX53" s="7" t="s">
        <v>109</v>
      </c>
      <c r="HY53" s="7">
        <v>5</v>
      </c>
      <c r="HZ53" s="7" t="s">
        <v>110</v>
      </c>
      <c r="IA53" s="8">
        <v>3</v>
      </c>
      <c r="IB53" s="7" t="s">
        <v>109</v>
      </c>
      <c r="IC53" s="7">
        <v>3</v>
      </c>
      <c r="ID53" s="7" t="s">
        <v>110</v>
      </c>
      <c r="IE53" s="8">
        <v>7</v>
      </c>
      <c r="IF53" s="7" t="s">
        <v>109</v>
      </c>
      <c r="IG53" s="7">
        <v>6</v>
      </c>
      <c r="IH53" s="7" t="s">
        <v>110</v>
      </c>
      <c r="II53" s="8">
        <v>6</v>
      </c>
      <c r="IJ53" s="7" t="s">
        <v>109</v>
      </c>
      <c r="IK53" s="7">
        <v>6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4</v>
      </c>
      <c r="IR53" s="7" t="s">
        <v>109</v>
      </c>
      <c r="IS53" s="7">
        <v>4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6</v>
      </c>
      <c r="IZ53" s="7" t="s">
        <v>109</v>
      </c>
      <c r="JA53" s="7">
        <v>6</v>
      </c>
      <c r="JB53" s="7" t="s">
        <v>110</v>
      </c>
      <c r="JC53" s="8">
        <v>2</v>
      </c>
      <c r="JD53" s="7" t="s">
        <v>109</v>
      </c>
      <c r="JE53" s="7">
        <v>2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5</v>
      </c>
      <c r="JL53" s="7" t="s">
        <v>109</v>
      </c>
      <c r="JM53" s="7">
        <v>5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2</v>
      </c>
      <c r="JX53" s="7" t="s">
        <v>109</v>
      </c>
      <c r="JY53" s="7">
        <v>2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2</v>
      </c>
      <c r="KN53" s="7" t="s">
        <v>109</v>
      </c>
      <c r="KO53" s="7">
        <v>2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2</v>
      </c>
      <c r="KV53" s="7" t="s">
        <v>109</v>
      </c>
      <c r="KW53" s="7">
        <v>2</v>
      </c>
      <c r="KX53" s="7" t="s">
        <v>110</v>
      </c>
      <c r="KY53" s="8">
        <v>2</v>
      </c>
      <c r="KZ53" s="7" t="s">
        <v>109</v>
      </c>
      <c r="LA53" s="7">
        <v>2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3</v>
      </c>
      <c r="NP53" s="7" t="s">
        <v>109</v>
      </c>
      <c r="NQ53" s="7">
        <v>3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5</v>
      </c>
      <c r="OR53" s="7" t="s">
        <v>109</v>
      </c>
      <c r="OS53" s="7">
        <v>5</v>
      </c>
      <c r="OT53" s="7" t="s">
        <v>110</v>
      </c>
      <c r="OU53" s="8">
        <v>6</v>
      </c>
      <c r="OV53" s="7" t="s">
        <v>109</v>
      </c>
      <c r="OW53" s="7">
        <v>6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4</v>
      </c>
      <c r="PD53" s="7" t="s">
        <v>109</v>
      </c>
      <c r="PE53" s="7">
        <v>4</v>
      </c>
      <c r="PF53" s="7" t="s">
        <v>110</v>
      </c>
      <c r="PG53" s="8">
        <v>8</v>
      </c>
      <c r="PH53" s="7" t="s">
        <v>109</v>
      </c>
      <c r="PI53" s="7">
        <v>8</v>
      </c>
      <c r="PJ53" s="7" t="s">
        <v>110</v>
      </c>
      <c r="PK53" s="8">
        <v>2</v>
      </c>
      <c r="PL53" s="7" t="s">
        <v>109</v>
      </c>
      <c r="PM53" s="7">
        <v>2</v>
      </c>
      <c r="PN53" s="7" t="s">
        <v>110</v>
      </c>
      <c r="PO53" s="8">
        <v>4</v>
      </c>
      <c r="PP53" s="7" t="s">
        <v>109</v>
      </c>
      <c r="PQ53" s="7">
        <v>4</v>
      </c>
      <c r="PR53" s="7" t="s">
        <v>110</v>
      </c>
      <c r="PS53" s="8">
        <v>5</v>
      </c>
      <c r="PT53" s="7" t="s">
        <v>109</v>
      </c>
      <c r="PU53" s="7">
        <v>5</v>
      </c>
      <c r="PV53" s="7" t="s">
        <v>110</v>
      </c>
      <c r="PW53" s="8">
        <v>3</v>
      </c>
      <c r="PX53" s="7" t="s">
        <v>109</v>
      </c>
      <c r="PY53" s="7">
        <v>3</v>
      </c>
      <c r="PZ53" s="7" t="s">
        <v>110</v>
      </c>
      <c r="QA53" s="8">
        <v>2</v>
      </c>
      <c r="QB53" s="7" t="s">
        <v>109</v>
      </c>
      <c r="QC53" s="7">
        <v>2</v>
      </c>
      <c r="QD53" s="7" t="s">
        <v>110</v>
      </c>
      <c r="QE53" s="8">
        <v>2</v>
      </c>
      <c r="QF53" s="7" t="s">
        <v>109</v>
      </c>
      <c r="QG53" s="7">
        <v>2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2</v>
      </c>
      <c r="QN53" s="7" t="s">
        <v>109</v>
      </c>
      <c r="QO53" s="7">
        <v>1</v>
      </c>
      <c r="QP53" s="7" t="s">
        <v>110</v>
      </c>
      <c r="QQ53" s="8">
        <v>2</v>
      </c>
      <c r="QR53" s="7" t="s">
        <v>109</v>
      </c>
      <c r="QS53" s="7">
        <v>2</v>
      </c>
      <c r="QT53" s="7" t="s">
        <v>110</v>
      </c>
      <c r="QU53" s="8">
        <v>3</v>
      </c>
      <c r="QV53" s="7" t="s">
        <v>109</v>
      </c>
      <c r="QW53" s="7">
        <v>2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4</v>
      </c>
      <c r="RL53" s="7" t="s">
        <v>109</v>
      </c>
      <c r="RM53" s="7">
        <v>4</v>
      </c>
      <c r="RN53" s="7" t="s">
        <v>110</v>
      </c>
      <c r="RO53" s="8">
        <v>4</v>
      </c>
      <c r="RP53" s="7" t="s">
        <v>109</v>
      </c>
      <c r="RQ53" s="7">
        <v>4</v>
      </c>
      <c r="RR53" s="7" t="s">
        <v>110</v>
      </c>
      <c r="RS53" s="8">
        <v>6</v>
      </c>
      <c r="RT53" s="7" t="s">
        <v>109</v>
      </c>
      <c r="RU53" s="7">
        <v>6</v>
      </c>
      <c r="RV53" s="7" t="s">
        <v>110</v>
      </c>
      <c r="RW53" s="8">
        <v>12</v>
      </c>
      <c r="RX53" s="7" t="s">
        <v>109</v>
      </c>
      <c r="RY53" s="7">
        <v>11</v>
      </c>
      <c r="RZ53" s="7" t="s">
        <v>110</v>
      </c>
      <c r="SA53" s="8">
        <v>17</v>
      </c>
      <c r="SB53" s="7" t="s">
        <v>109</v>
      </c>
      <c r="SC53" s="7">
        <v>11</v>
      </c>
      <c r="SD53" s="7" t="s">
        <v>110</v>
      </c>
      <c r="SE53" s="8">
        <v>22</v>
      </c>
      <c r="SF53" s="7" t="s">
        <v>109</v>
      </c>
      <c r="SG53" s="7">
        <v>18</v>
      </c>
      <c r="SH53" s="7" t="s">
        <v>110</v>
      </c>
      <c r="SI53" s="8">
        <v>22</v>
      </c>
      <c r="SJ53" s="7" t="s">
        <v>109</v>
      </c>
      <c r="SK53" s="7">
        <v>20</v>
      </c>
      <c r="SL53" s="7" t="s">
        <v>110</v>
      </c>
      <c r="SM53" s="8">
        <v>21</v>
      </c>
      <c r="SN53" s="7" t="s">
        <v>109</v>
      </c>
      <c r="SO53" s="7">
        <v>17</v>
      </c>
      <c r="SP53" s="7" t="s">
        <v>110</v>
      </c>
      <c r="SQ53" s="8">
        <v>18</v>
      </c>
      <c r="SR53" s="7" t="s">
        <v>109</v>
      </c>
      <c r="SS53" s="7">
        <v>13</v>
      </c>
      <c r="ST53" s="7" t="s">
        <v>110</v>
      </c>
      <c r="SU53" s="8">
        <v>15</v>
      </c>
      <c r="SV53" s="7" t="s">
        <v>109</v>
      </c>
      <c r="SW53" s="7">
        <v>10</v>
      </c>
      <c r="SX53" s="7" t="s">
        <v>110</v>
      </c>
      <c r="SY53" s="8">
        <v>23</v>
      </c>
      <c r="SZ53" s="7" t="s">
        <v>109</v>
      </c>
      <c r="TA53" s="7">
        <v>20</v>
      </c>
      <c r="TB53" s="7" t="s">
        <v>110</v>
      </c>
      <c r="TC53" s="8">
        <v>20</v>
      </c>
      <c r="TD53" s="7" t="s">
        <v>109</v>
      </c>
      <c r="TE53" s="7">
        <v>14</v>
      </c>
      <c r="TF53" s="7" t="s">
        <v>110</v>
      </c>
      <c r="TG53" s="8">
        <v>16</v>
      </c>
      <c r="TH53" s="7" t="s">
        <v>109</v>
      </c>
      <c r="TI53" s="7">
        <v>14</v>
      </c>
      <c r="TJ53" s="7" t="s">
        <v>110</v>
      </c>
      <c r="TK53" s="8">
        <v>20</v>
      </c>
      <c r="TL53" s="7" t="s">
        <v>109</v>
      </c>
      <c r="TM53" s="7">
        <v>15</v>
      </c>
      <c r="TN53" s="7" t="s">
        <v>110</v>
      </c>
      <c r="TO53" s="8">
        <v>9</v>
      </c>
      <c r="TP53" s="7" t="s">
        <v>109</v>
      </c>
      <c r="TQ53" s="7">
        <v>7</v>
      </c>
      <c r="TR53" s="7" t="s">
        <v>110</v>
      </c>
      <c r="TS53" s="8">
        <v>19</v>
      </c>
      <c r="TT53" s="7" t="s">
        <v>109</v>
      </c>
      <c r="TU53" s="7">
        <v>16</v>
      </c>
      <c r="TV53" s="7" t="s">
        <v>110</v>
      </c>
      <c r="TW53" s="8">
        <v>10</v>
      </c>
      <c r="TX53" s="7" t="s">
        <v>109</v>
      </c>
      <c r="TY53" s="7">
        <v>8</v>
      </c>
      <c r="TZ53" s="7" t="s">
        <v>110</v>
      </c>
      <c r="UA53" s="8">
        <v>9</v>
      </c>
      <c r="UB53" s="7" t="s">
        <v>109</v>
      </c>
      <c r="UC53" s="7">
        <v>7</v>
      </c>
      <c r="UD53" s="7" t="s">
        <v>110</v>
      </c>
      <c r="UE53" s="8">
        <v>8</v>
      </c>
      <c r="UF53" s="7" t="s">
        <v>109</v>
      </c>
      <c r="UG53" s="7">
        <v>7</v>
      </c>
      <c r="UH53" s="7" t="s">
        <v>110</v>
      </c>
      <c r="UI53" s="8">
        <v>9</v>
      </c>
      <c r="UJ53" s="7" t="s">
        <v>109</v>
      </c>
      <c r="UK53" s="7">
        <v>6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3</v>
      </c>
      <c r="UZ53" s="7" t="s">
        <v>109</v>
      </c>
      <c r="VA53" s="7">
        <v>2</v>
      </c>
      <c r="VB53" s="7" t="s">
        <v>110</v>
      </c>
      <c r="VC53" s="8">
        <v>8</v>
      </c>
      <c r="VD53" s="7" t="s">
        <v>109</v>
      </c>
      <c r="VE53" s="7">
        <v>6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6</v>
      </c>
      <c r="VL53" s="7" t="s">
        <v>109</v>
      </c>
      <c r="VM53" s="7">
        <v>6</v>
      </c>
      <c r="VN53" s="7" t="s">
        <v>110</v>
      </c>
      <c r="VO53" s="8">
        <v>3</v>
      </c>
      <c r="VP53" s="7" t="s">
        <v>109</v>
      </c>
      <c r="VQ53" s="7">
        <v>3</v>
      </c>
      <c r="VR53" s="7" t="s">
        <v>110</v>
      </c>
      <c r="VS53" s="8">
        <v>2</v>
      </c>
      <c r="VT53" s="7" t="s">
        <v>109</v>
      </c>
      <c r="VU53" s="7">
        <v>2</v>
      </c>
      <c r="VV53" s="7" t="s">
        <v>110</v>
      </c>
      <c r="VW53" s="8">
        <v>7</v>
      </c>
      <c r="VX53" s="7" t="s">
        <v>109</v>
      </c>
      <c r="VY53" s="7">
        <v>7</v>
      </c>
      <c r="VZ53" s="7" t="s">
        <v>110</v>
      </c>
      <c r="WA53" s="8">
        <v>2</v>
      </c>
      <c r="WB53" s="7" t="s">
        <v>109</v>
      </c>
      <c r="WC53" s="7">
        <v>0</v>
      </c>
      <c r="WD53" s="7" t="s">
        <v>110</v>
      </c>
      <c r="WE53" s="8">
        <v>5</v>
      </c>
      <c r="WF53" s="7" t="s">
        <v>109</v>
      </c>
      <c r="WG53" s="7">
        <v>3</v>
      </c>
      <c r="WH53" s="7" t="s">
        <v>110</v>
      </c>
      <c r="WI53" s="8">
        <v>3</v>
      </c>
      <c r="WJ53" s="7" t="s">
        <v>109</v>
      </c>
      <c r="WK53" s="7">
        <v>3</v>
      </c>
      <c r="WL53" s="7" t="s">
        <v>110</v>
      </c>
      <c r="WM53" s="8">
        <v>6</v>
      </c>
      <c r="WN53" s="7" t="s">
        <v>109</v>
      </c>
      <c r="WO53" s="7">
        <v>6</v>
      </c>
      <c r="WP53" s="7" t="s">
        <v>110</v>
      </c>
      <c r="WQ53" s="8">
        <v>4</v>
      </c>
      <c r="WR53" s="7" t="s">
        <v>109</v>
      </c>
      <c r="WS53" s="7">
        <v>4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5</v>
      </c>
      <c r="WZ53" s="7" t="s">
        <v>109</v>
      </c>
      <c r="XA53" s="7">
        <v>5</v>
      </c>
      <c r="XB53" s="7" t="s">
        <v>110</v>
      </c>
      <c r="XC53" s="8">
        <v>5</v>
      </c>
      <c r="XD53" s="7" t="s">
        <v>109</v>
      </c>
      <c r="XE53" s="7">
        <v>5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8</v>
      </c>
      <c r="XT53" s="7" t="s">
        <v>109</v>
      </c>
      <c r="XU53" s="7">
        <v>8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2</v>
      </c>
      <c r="YJ53" s="7" t="s">
        <v>109</v>
      </c>
      <c r="YK53" s="7">
        <v>2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5</v>
      </c>
      <c r="YR53" s="7" t="s">
        <v>109</v>
      </c>
      <c r="YS53" s="7">
        <v>5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2</v>
      </c>
      <c r="ZT53" s="7" t="s">
        <v>109</v>
      </c>
      <c r="ZU53" s="7">
        <v>2</v>
      </c>
      <c r="ZV53" s="7" t="s">
        <v>110</v>
      </c>
      <c r="ZW53" s="8">
        <v>2</v>
      </c>
      <c r="ZX53" s="7" t="s">
        <v>109</v>
      </c>
      <c r="ZY53" s="7">
        <v>2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1</v>
      </c>
      <c r="AEF53" s="7" t="s">
        <v>109</v>
      </c>
      <c r="AEG53" s="7">
        <f t="shared" si="201"/>
        <v>1</v>
      </c>
      <c r="AEH53" s="7" t="s">
        <v>110</v>
      </c>
      <c r="AEI53" s="8">
        <f t="shared" si="0"/>
        <v>2</v>
      </c>
      <c r="AEJ53" s="7" t="s">
        <v>109</v>
      </c>
      <c r="AEK53" s="7">
        <f t="shared" si="1"/>
        <v>2</v>
      </c>
      <c r="AEL53" s="7" t="s">
        <v>110</v>
      </c>
      <c r="AEM53" s="8">
        <f t="shared" si="2"/>
        <v>4</v>
      </c>
      <c r="AEN53" s="7" t="s">
        <v>109</v>
      </c>
      <c r="AEO53" s="7">
        <f t="shared" si="3"/>
        <v>4</v>
      </c>
      <c r="AEP53" s="7" t="s">
        <v>110</v>
      </c>
      <c r="AEQ53" s="8">
        <f t="shared" si="4"/>
        <v>0</v>
      </c>
      <c r="AER53" s="7" t="s">
        <v>109</v>
      </c>
      <c r="AES53" s="7">
        <f t="shared" si="5"/>
        <v>0</v>
      </c>
      <c r="AET53" s="7" t="s">
        <v>110</v>
      </c>
      <c r="AEU53" s="8">
        <f t="shared" si="6"/>
        <v>-4</v>
      </c>
      <c r="AEV53" s="7" t="s">
        <v>109</v>
      </c>
      <c r="AEW53" s="7">
        <f t="shared" si="7"/>
        <v>-4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3</v>
      </c>
      <c r="AFD53" s="7" t="s">
        <v>109</v>
      </c>
      <c r="AFE53" s="7">
        <f t="shared" si="11"/>
        <v>3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0</v>
      </c>
      <c r="AFL53" s="7" t="s">
        <v>109</v>
      </c>
      <c r="AFM53" s="7">
        <f t="shared" si="15"/>
        <v>0</v>
      </c>
      <c r="AFN53" s="7" t="s">
        <v>110</v>
      </c>
      <c r="AFO53" s="8">
        <f t="shared" si="16"/>
        <v>4</v>
      </c>
      <c r="AFP53" s="7" t="s">
        <v>109</v>
      </c>
      <c r="AFQ53" s="7">
        <f t="shared" si="17"/>
        <v>4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-2</v>
      </c>
      <c r="AGF53" s="7" t="s">
        <v>109</v>
      </c>
      <c r="AGG53" s="7">
        <f t="shared" si="25"/>
        <v>-2</v>
      </c>
      <c r="AGH53" s="7" t="s">
        <v>110</v>
      </c>
      <c r="AGI53" s="8">
        <f t="shared" si="26"/>
        <v>-3</v>
      </c>
      <c r="AGJ53" s="7" t="s">
        <v>109</v>
      </c>
      <c r="AGK53" s="7">
        <f t="shared" si="27"/>
        <v>-2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1</v>
      </c>
      <c r="AGZ53" s="7" t="s">
        <v>109</v>
      </c>
      <c r="AHA53" s="7">
        <f t="shared" si="35"/>
        <v>1</v>
      </c>
      <c r="AHB53" s="7" t="s">
        <v>110</v>
      </c>
      <c r="AHC53" s="8">
        <f t="shared" si="36"/>
        <v>5</v>
      </c>
      <c r="AHD53" s="7" t="s">
        <v>109</v>
      </c>
      <c r="AHE53" s="7">
        <f t="shared" si="37"/>
        <v>5</v>
      </c>
      <c r="AHF53" s="7" t="s">
        <v>110</v>
      </c>
      <c r="AHG53" s="8">
        <f t="shared" si="38"/>
        <v>9</v>
      </c>
      <c r="AHH53" s="7" t="s">
        <v>109</v>
      </c>
      <c r="AHI53" s="7">
        <f t="shared" si="39"/>
        <v>9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0</v>
      </c>
      <c r="AHP53" s="7" t="s">
        <v>109</v>
      </c>
      <c r="AHQ53" s="7">
        <f t="shared" si="43"/>
        <v>4</v>
      </c>
      <c r="AHR53" s="7" t="s">
        <v>110</v>
      </c>
      <c r="AHS53" s="8">
        <f t="shared" si="44"/>
        <v>-7</v>
      </c>
      <c r="AHT53" s="7" t="s">
        <v>109</v>
      </c>
      <c r="AHU53" s="7">
        <f t="shared" si="45"/>
        <v>-5</v>
      </c>
      <c r="AHV53" s="7" t="s">
        <v>110</v>
      </c>
      <c r="AHW53" s="8">
        <f t="shared" si="46"/>
        <v>-3</v>
      </c>
      <c r="AHX53" s="7" t="s">
        <v>109</v>
      </c>
      <c r="AHY53" s="7">
        <f t="shared" si="47"/>
        <v>-3</v>
      </c>
      <c r="AHZ53" s="7" t="s">
        <v>110</v>
      </c>
      <c r="AIA53" s="8">
        <f t="shared" si="48"/>
        <v>3</v>
      </c>
      <c r="AIB53" s="7" t="s">
        <v>109</v>
      </c>
      <c r="AIC53" s="7">
        <f t="shared" si="49"/>
        <v>7</v>
      </c>
      <c r="AID53" s="7" t="s">
        <v>110</v>
      </c>
      <c r="AIE53" s="8">
        <f t="shared" si="50"/>
        <v>3</v>
      </c>
      <c r="AIF53" s="7" t="s">
        <v>109</v>
      </c>
      <c r="AIG53" s="7">
        <f t="shared" si="51"/>
        <v>8</v>
      </c>
      <c r="AIH53" s="7" t="s">
        <v>110</v>
      </c>
      <c r="AII53" s="8">
        <f t="shared" si="52"/>
        <v>0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-8</v>
      </c>
      <c r="AIN53" s="7" t="s">
        <v>109</v>
      </c>
      <c r="AIO53" s="7">
        <f t="shared" si="55"/>
        <v>-6</v>
      </c>
      <c r="AIP53" s="7" t="s">
        <v>110</v>
      </c>
      <c r="AIQ53" s="8">
        <f t="shared" si="56"/>
        <v>-9</v>
      </c>
      <c r="AIR53" s="7" t="s">
        <v>109</v>
      </c>
      <c r="AIS53" s="7">
        <f t="shared" si="57"/>
        <v>-3</v>
      </c>
      <c r="AIT53" s="7" t="s">
        <v>110</v>
      </c>
      <c r="AIU53" s="8">
        <f t="shared" si="58"/>
        <v>-9</v>
      </c>
      <c r="AIV53" s="7" t="s">
        <v>109</v>
      </c>
      <c r="AIW53" s="7">
        <f t="shared" si="59"/>
        <v>-9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-1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4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-4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3</v>
      </c>
      <c r="AJN53" s="7" t="s">
        <v>110</v>
      </c>
      <c r="AJO53" s="8">
        <f t="shared" si="68"/>
        <v>3</v>
      </c>
      <c r="AJP53" s="7" t="s">
        <v>109</v>
      </c>
      <c r="AJQ53" s="7">
        <f t="shared" si="69"/>
        <v>5</v>
      </c>
      <c r="AJR53" s="7" t="s">
        <v>110</v>
      </c>
      <c r="AJS53" s="8">
        <f t="shared" si="70"/>
        <v>5</v>
      </c>
      <c r="AJT53" s="7" t="s">
        <v>109</v>
      </c>
      <c r="AJU53" s="7">
        <f t="shared" si="71"/>
        <v>6</v>
      </c>
      <c r="AJV53" s="7" t="s">
        <v>110</v>
      </c>
      <c r="AJW53" s="8">
        <f t="shared" si="72"/>
        <v>0</v>
      </c>
      <c r="AJX53" s="7" t="s">
        <v>109</v>
      </c>
      <c r="AJY53" s="7">
        <f t="shared" si="73"/>
        <v>2</v>
      </c>
      <c r="AJZ53" s="7" t="s">
        <v>110</v>
      </c>
      <c r="AKA53" s="8">
        <f t="shared" si="74"/>
        <v>3</v>
      </c>
      <c r="AKB53" s="7" t="s">
        <v>109</v>
      </c>
      <c r="AKC53" s="7">
        <f t="shared" si="75"/>
        <v>3</v>
      </c>
      <c r="AKD53" s="7" t="s">
        <v>110</v>
      </c>
      <c r="AKE53" s="8">
        <f t="shared" si="76"/>
        <v>8</v>
      </c>
      <c r="AKF53" s="7" t="s">
        <v>109</v>
      </c>
      <c r="AKG53" s="7">
        <f t="shared" si="77"/>
        <v>6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2</v>
      </c>
      <c r="AKL53" s="7" t="s">
        <v>110</v>
      </c>
      <c r="AKM53" s="8">
        <f t="shared" si="80"/>
        <v>0</v>
      </c>
      <c r="AKN53" s="7" t="s">
        <v>109</v>
      </c>
      <c r="AKO53" s="7">
        <f t="shared" si="81"/>
        <v>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3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1</v>
      </c>
      <c r="AKZ53" s="7" t="s">
        <v>109</v>
      </c>
      <c r="ALA53" s="7">
        <f t="shared" si="87"/>
        <v>1</v>
      </c>
      <c r="ALB53" s="7" t="s">
        <v>110</v>
      </c>
      <c r="ALC53" s="8">
        <f t="shared" si="88"/>
        <v>2</v>
      </c>
      <c r="ALD53" s="7" t="s">
        <v>109</v>
      </c>
      <c r="ALE53" s="7">
        <f t="shared" si="89"/>
        <v>2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0</v>
      </c>
      <c r="ALL53" s="7" t="s">
        <v>109</v>
      </c>
      <c r="ALM53" s="7">
        <f t="shared" si="93"/>
        <v>0</v>
      </c>
      <c r="ALN53" s="7" t="s">
        <v>110</v>
      </c>
      <c r="ALO53" s="8">
        <f t="shared" si="94"/>
        <v>0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1</v>
      </c>
      <c r="ALT53" s="7" t="s">
        <v>109</v>
      </c>
      <c r="ALU53" s="7">
        <f t="shared" si="97"/>
        <v>3</v>
      </c>
      <c r="ALV53" s="7" t="s">
        <v>110</v>
      </c>
      <c r="ALW53" s="8">
        <f t="shared" si="98"/>
        <v>-1</v>
      </c>
      <c r="ALX53" s="7" t="s">
        <v>109</v>
      </c>
      <c r="ALY53" s="7">
        <f t="shared" si="99"/>
        <v>-1</v>
      </c>
      <c r="ALZ53" s="7" t="s">
        <v>110</v>
      </c>
      <c r="AMA53" s="8">
        <f t="shared" si="100"/>
        <v>-3</v>
      </c>
      <c r="AMB53" s="7" t="s">
        <v>109</v>
      </c>
      <c r="AMC53" s="7">
        <f t="shared" si="101"/>
        <v>-3</v>
      </c>
      <c r="AMD53" s="7" t="s">
        <v>110</v>
      </c>
      <c r="AME53" s="8">
        <f t="shared" si="102"/>
        <v>1</v>
      </c>
      <c r="AMF53" s="7" t="s">
        <v>109</v>
      </c>
      <c r="AMG53" s="7">
        <f t="shared" si="103"/>
        <v>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-2</v>
      </c>
      <c r="AMN53" s="7" t="s">
        <v>109</v>
      </c>
      <c r="AMO53" s="7">
        <f t="shared" si="107"/>
        <v>-2</v>
      </c>
      <c r="AMP53" s="7" t="s">
        <v>110</v>
      </c>
      <c r="AMQ53" s="8">
        <f t="shared" si="108"/>
        <v>-3</v>
      </c>
      <c r="AMR53" s="7" t="s">
        <v>109</v>
      </c>
      <c r="AMS53" s="7">
        <f t="shared" si="109"/>
        <v>-3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4</v>
      </c>
      <c r="AMZ53" s="7" t="s">
        <v>109</v>
      </c>
      <c r="ANA53" s="7">
        <f t="shared" si="113"/>
        <v>4</v>
      </c>
      <c r="ANB53" s="7" t="s">
        <v>110</v>
      </c>
      <c r="ANC53" s="8">
        <f t="shared" si="114"/>
        <v>2</v>
      </c>
      <c r="AND53" s="7" t="s">
        <v>109</v>
      </c>
      <c r="ANE53" s="7">
        <f t="shared" si="115"/>
        <v>2</v>
      </c>
      <c r="ANF53" s="7" t="s">
        <v>110</v>
      </c>
      <c r="ANG53" s="8">
        <f t="shared" si="116"/>
        <v>-1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5</v>
      </c>
      <c r="ANL53" s="7" t="s">
        <v>109</v>
      </c>
      <c r="ANM53" s="7">
        <f t="shared" si="119"/>
        <v>5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3</v>
      </c>
      <c r="ANT53" s="7" t="s">
        <v>109</v>
      </c>
      <c r="ANU53" s="7">
        <f t="shared" si="123"/>
        <v>3</v>
      </c>
      <c r="ANV53" s="7" t="s">
        <v>110</v>
      </c>
      <c r="ANW53" s="8">
        <f t="shared" si="124"/>
        <v>0</v>
      </c>
      <c r="ANX53" s="7" t="s">
        <v>109</v>
      </c>
      <c r="ANY53" s="7">
        <f t="shared" si="125"/>
        <v>0</v>
      </c>
      <c r="ANZ53" s="7" t="s">
        <v>110</v>
      </c>
      <c r="AOA53" s="8">
        <f t="shared" si="126"/>
        <v>6</v>
      </c>
      <c r="AOB53" s="7" t="s">
        <v>109</v>
      </c>
      <c r="AOC53" s="7">
        <f t="shared" si="127"/>
        <v>6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0</v>
      </c>
      <c r="AOJ53" s="7" t="s">
        <v>109</v>
      </c>
      <c r="AOK53" s="7">
        <f t="shared" si="131"/>
        <v>0</v>
      </c>
      <c r="AOL53" s="7" t="s">
        <v>110</v>
      </c>
      <c r="AOM53" s="8">
        <f t="shared" si="132"/>
        <v>4</v>
      </c>
      <c r="AON53" s="7" t="s">
        <v>109</v>
      </c>
      <c r="AOO53" s="7">
        <f t="shared" si="133"/>
        <v>4</v>
      </c>
      <c r="AOP53" s="7" t="s">
        <v>110</v>
      </c>
      <c r="AOQ53" s="8">
        <f t="shared" si="134"/>
        <v>0</v>
      </c>
      <c r="AOR53" s="7" t="s">
        <v>109</v>
      </c>
      <c r="AOS53" s="7">
        <f t="shared" si="135"/>
        <v>0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2</v>
      </c>
      <c r="AOZ53" s="7" t="s">
        <v>109</v>
      </c>
      <c r="APA53" s="7">
        <f t="shared" si="139"/>
        <v>2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-2</v>
      </c>
      <c r="APH53" s="7" t="s">
        <v>109</v>
      </c>
      <c r="API53" s="7">
        <f t="shared" si="143"/>
        <v>-2</v>
      </c>
      <c r="APJ53" s="7" t="s">
        <v>110</v>
      </c>
      <c r="APK53" s="8">
        <f t="shared" si="144"/>
        <v>1</v>
      </c>
      <c r="APL53" s="7" t="s">
        <v>109</v>
      </c>
      <c r="APM53" s="7">
        <f t="shared" si="145"/>
        <v>1</v>
      </c>
      <c r="APN53" s="7" t="s">
        <v>110</v>
      </c>
      <c r="APO53" s="8">
        <f t="shared" si="146"/>
        <v>-1</v>
      </c>
      <c r="APP53" s="7" t="s">
        <v>109</v>
      </c>
      <c r="APQ53" s="7">
        <f t="shared" si="147"/>
        <v>-1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2</v>
      </c>
      <c r="APX53" s="7" t="s">
        <v>109</v>
      </c>
      <c r="APY53" s="7">
        <f t="shared" si="151"/>
        <v>2</v>
      </c>
      <c r="APZ53" s="7" t="s">
        <v>110</v>
      </c>
      <c r="AQA53" s="8">
        <f t="shared" si="152"/>
        <v>2</v>
      </c>
      <c r="AQB53" s="7" t="s">
        <v>109</v>
      </c>
      <c r="AQC53" s="7">
        <f t="shared" si="153"/>
        <v>2</v>
      </c>
      <c r="AQD53" s="7" t="s">
        <v>110</v>
      </c>
      <c r="AQE53" s="8">
        <f t="shared" si="154"/>
        <v>3</v>
      </c>
      <c r="AQF53" s="7" t="s">
        <v>109</v>
      </c>
      <c r="AQG53" s="7">
        <f t="shared" si="155"/>
        <v>3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0</v>
      </c>
      <c r="ART53" s="7" t="s">
        <v>109</v>
      </c>
      <c r="ARU53" s="7">
        <f t="shared" si="175"/>
        <v>0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3</v>
      </c>
      <c r="ASR53" s="7" t="s">
        <v>109</v>
      </c>
      <c r="ASS53" s="7">
        <f t="shared" si="187"/>
        <v>3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12</v>
      </c>
      <c r="D54" s="7" t="s">
        <v>109</v>
      </c>
      <c r="E54" s="7">
        <v>12</v>
      </c>
      <c r="F54" s="7" t="s">
        <v>110</v>
      </c>
      <c r="G54" s="8">
        <v>4</v>
      </c>
      <c r="H54" s="7" t="s">
        <v>109</v>
      </c>
      <c r="I54" s="7">
        <v>4</v>
      </c>
      <c r="J54" s="7" t="s">
        <v>110</v>
      </c>
      <c r="K54" s="8">
        <v>7</v>
      </c>
      <c r="L54" s="7" t="s">
        <v>109</v>
      </c>
      <c r="M54" s="7">
        <v>7</v>
      </c>
      <c r="N54" s="7" t="s">
        <v>110</v>
      </c>
      <c r="O54" s="8">
        <v>8</v>
      </c>
      <c r="P54" s="7" t="s">
        <v>109</v>
      </c>
      <c r="Q54" s="7">
        <v>8</v>
      </c>
      <c r="R54" s="7" t="s">
        <v>110</v>
      </c>
      <c r="S54" s="8">
        <v>6</v>
      </c>
      <c r="T54" s="7" t="s">
        <v>109</v>
      </c>
      <c r="U54" s="7">
        <v>6</v>
      </c>
      <c r="V54" s="7" t="s">
        <v>110</v>
      </c>
      <c r="W54" s="8">
        <v>6</v>
      </c>
      <c r="X54" s="7" t="s">
        <v>109</v>
      </c>
      <c r="Y54" s="7">
        <v>6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3</v>
      </c>
      <c r="BP54" s="7" t="s">
        <v>109</v>
      </c>
      <c r="BQ54" s="7">
        <v>2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6</v>
      </c>
      <c r="BX54" s="7" t="s">
        <v>109</v>
      </c>
      <c r="BY54" s="7">
        <v>5</v>
      </c>
      <c r="BZ54" s="7" t="s">
        <v>110</v>
      </c>
      <c r="CA54" s="8">
        <v>7</v>
      </c>
      <c r="CB54" s="7" t="s">
        <v>109</v>
      </c>
      <c r="CC54" s="7">
        <v>7</v>
      </c>
      <c r="CD54" s="7" t="s">
        <v>110</v>
      </c>
      <c r="CE54" s="8">
        <v>12</v>
      </c>
      <c r="CF54" s="7" t="s">
        <v>109</v>
      </c>
      <c r="CG54" s="7">
        <v>12</v>
      </c>
      <c r="CH54" s="7" t="s">
        <v>110</v>
      </c>
      <c r="CI54" s="8">
        <v>11</v>
      </c>
      <c r="CJ54" s="7" t="s">
        <v>109</v>
      </c>
      <c r="CK54" s="7">
        <v>11</v>
      </c>
      <c r="CL54" s="7" t="s">
        <v>110</v>
      </c>
      <c r="CM54" s="8">
        <v>22</v>
      </c>
      <c r="CN54" s="7" t="s">
        <v>109</v>
      </c>
      <c r="CO54" s="7">
        <v>20</v>
      </c>
      <c r="CP54" s="7" t="s">
        <v>110</v>
      </c>
      <c r="CQ54" s="8">
        <v>26</v>
      </c>
      <c r="CR54" s="7" t="s">
        <v>109</v>
      </c>
      <c r="CS54" s="7">
        <v>25</v>
      </c>
      <c r="CT54" s="7" t="s">
        <v>110</v>
      </c>
      <c r="CU54" s="8">
        <v>19</v>
      </c>
      <c r="CV54" s="7" t="s">
        <v>109</v>
      </c>
      <c r="CW54" s="7">
        <v>17</v>
      </c>
      <c r="CX54" s="7" t="s">
        <v>110</v>
      </c>
      <c r="CY54" s="8">
        <v>19</v>
      </c>
      <c r="CZ54" s="7" t="s">
        <v>109</v>
      </c>
      <c r="DA54" s="7">
        <v>17</v>
      </c>
      <c r="DB54" s="7" t="s">
        <v>110</v>
      </c>
      <c r="DC54" s="8">
        <v>18</v>
      </c>
      <c r="DD54" s="7" t="s">
        <v>109</v>
      </c>
      <c r="DE54" s="7">
        <v>17</v>
      </c>
      <c r="DF54" s="7" t="s">
        <v>110</v>
      </c>
      <c r="DG54" s="8">
        <v>23</v>
      </c>
      <c r="DH54" s="7" t="s">
        <v>109</v>
      </c>
      <c r="DI54" s="7">
        <v>23</v>
      </c>
      <c r="DJ54" s="7" t="s">
        <v>110</v>
      </c>
      <c r="DK54" s="8">
        <v>24</v>
      </c>
      <c r="DL54" s="7" t="s">
        <v>109</v>
      </c>
      <c r="DM54" s="7">
        <v>21</v>
      </c>
      <c r="DN54" s="7" t="s">
        <v>110</v>
      </c>
      <c r="DO54" s="8">
        <v>11</v>
      </c>
      <c r="DP54" s="7" t="s">
        <v>109</v>
      </c>
      <c r="DQ54" s="7">
        <v>10</v>
      </c>
      <c r="DR54" s="7" t="s">
        <v>110</v>
      </c>
      <c r="DS54" s="8">
        <v>16</v>
      </c>
      <c r="DT54" s="7" t="s">
        <v>109</v>
      </c>
      <c r="DU54" s="7">
        <v>14</v>
      </c>
      <c r="DV54" s="7" t="s">
        <v>110</v>
      </c>
      <c r="DW54" s="8">
        <v>13</v>
      </c>
      <c r="DX54" s="7" t="s">
        <v>109</v>
      </c>
      <c r="DY54" s="7">
        <v>11</v>
      </c>
      <c r="DZ54" s="7" t="s">
        <v>110</v>
      </c>
      <c r="EA54" s="8">
        <v>10</v>
      </c>
      <c r="EB54" s="7" t="s">
        <v>109</v>
      </c>
      <c r="EC54" s="7">
        <v>10</v>
      </c>
      <c r="ED54" s="7" t="s">
        <v>110</v>
      </c>
      <c r="EE54" s="8">
        <v>17</v>
      </c>
      <c r="EF54" s="7" t="s">
        <v>109</v>
      </c>
      <c r="EG54" s="7">
        <v>16</v>
      </c>
      <c r="EH54" s="7" t="s">
        <v>110</v>
      </c>
      <c r="EI54" s="8">
        <v>12</v>
      </c>
      <c r="EJ54" s="7" t="s">
        <v>109</v>
      </c>
      <c r="EK54" s="7">
        <v>11</v>
      </c>
      <c r="EL54" s="7" t="s">
        <v>110</v>
      </c>
      <c r="EM54" s="8">
        <v>7</v>
      </c>
      <c r="EN54" s="7" t="s">
        <v>109</v>
      </c>
      <c r="EO54" s="7">
        <v>7</v>
      </c>
      <c r="EP54" s="7" t="s">
        <v>110</v>
      </c>
      <c r="EQ54" s="8">
        <v>13</v>
      </c>
      <c r="ER54" s="7" t="s">
        <v>109</v>
      </c>
      <c r="ES54" s="7">
        <v>12</v>
      </c>
      <c r="ET54" s="7" t="s">
        <v>110</v>
      </c>
      <c r="EU54" s="8">
        <v>5</v>
      </c>
      <c r="EV54" s="7" t="s">
        <v>109</v>
      </c>
      <c r="EW54" s="7">
        <v>5</v>
      </c>
      <c r="EX54" s="7" t="s">
        <v>110</v>
      </c>
      <c r="EY54" s="8">
        <v>10</v>
      </c>
      <c r="EZ54" s="7" t="s">
        <v>109</v>
      </c>
      <c r="FA54" s="7">
        <v>10</v>
      </c>
      <c r="FB54" s="7" t="s">
        <v>110</v>
      </c>
      <c r="FC54" s="8">
        <v>9</v>
      </c>
      <c r="FD54" s="7" t="s">
        <v>109</v>
      </c>
      <c r="FE54" s="7">
        <v>9</v>
      </c>
      <c r="FF54" s="7" t="s">
        <v>110</v>
      </c>
      <c r="FG54" s="8">
        <v>4</v>
      </c>
      <c r="FH54" s="7" t="s">
        <v>109</v>
      </c>
      <c r="FI54" s="7">
        <v>4</v>
      </c>
      <c r="FJ54" s="7" t="s">
        <v>110</v>
      </c>
      <c r="FK54" s="8">
        <v>7</v>
      </c>
      <c r="FL54" s="7" t="s">
        <v>109</v>
      </c>
      <c r="FM54" s="7">
        <v>7</v>
      </c>
      <c r="FN54" s="7" t="s">
        <v>110</v>
      </c>
      <c r="FO54" s="8">
        <v>4</v>
      </c>
      <c r="FP54" s="7" t="s">
        <v>109</v>
      </c>
      <c r="FQ54" s="7">
        <v>3</v>
      </c>
      <c r="FR54" s="7" t="s">
        <v>110</v>
      </c>
      <c r="FS54" s="8">
        <v>6</v>
      </c>
      <c r="FT54" s="7" t="s">
        <v>109</v>
      </c>
      <c r="FU54" s="7">
        <v>6</v>
      </c>
      <c r="FV54" s="7" t="s">
        <v>110</v>
      </c>
      <c r="FW54" s="8">
        <v>3</v>
      </c>
      <c r="FX54" s="7" t="s">
        <v>109</v>
      </c>
      <c r="FY54" s="7">
        <v>2</v>
      </c>
      <c r="FZ54" s="7" t="s">
        <v>110</v>
      </c>
      <c r="GA54" s="8">
        <v>4</v>
      </c>
      <c r="GB54" s="7" t="s">
        <v>109</v>
      </c>
      <c r="GC54" s="7">
        <v>3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5</v>
      </c>
      <c r="GJ54" s="7" t="s">
        <v>109</v>
      </c>
      <c r="GK54" s="7">
        <v>5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3</v>
      </c>
      <c r="GR54" s="7" t="s">
        <v>109</v>
      </c>
      <c r="GS54" s="7">
        <v>3</v>
      </c>
      <c r="GT54" s="7" t="s">
        <v>110</v>
      </c>
      <c r="GU54" s="8">
        <v>7</v>
      </c>
      <c r="GV54" s="7" t="s">
        <v>109</v>
      </c>
      <c r="GW54" s="7">
        <v>5</v>
      </c>
      <c r="GX54" s="7" t="s">
        <v>110</v>
      </c>
      <c r="GY54" s="8">
        <v>3</v>
      </c>
      <c r="GZ54" s="7" t="s">
        <v>109</v>
      </c>
      <c r="HA54" s="7">
        <v>3</v>
      </c>
      <c r="HB54" s="7" t="s">
        <v>110</v>
      </c>
      <c r="HC54" s="8">
        <v>4</v>
      </c>
      <c r="HD54" s="7" t="s">
        <v>109</v>
      </c>
      <c r="HE54" s="7">
        <v>4</v>
      </c>
      <c r="HF54" s="7" t="s">
        <v>110</v>
      </c>
      <c r="HG54" s="8">
        <v>3</v>
      </c>
      <c r="HH54" s="7" t="s">
        <v>109</v>
      </c>
      <c r="HI54" s="7">
        <v>3</v>
      </c>
      <c r="HJ54" s="7" t="s">
        <v>110</v>
      </c>
      <c r="HK54" s="8">
        <v>8</v>
      </c>
      <c r="HL54" s="7" t="s">
        <v>109</v>
      </c>
      <c r="HM54" s="7">
        <v>8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3</v>
      </c>
      <c r="HT54" s="7" t="s">
        <v>109</v>
      </c>
      <c r="HU54" s="7">
        <v>3</v>
      </c>
      <c r="HV54" s="7" t="s">
        <v>110</v>
      </c>
      <c r="HW54" s="8">
        <v>4</v>
      </c>
      <c r="HX54" s="7" t="s">
        <v>109</v>
      </c>
      <c r="HY54" s="7">
        <v>4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4</v>
      </c>
      <c r="IJ54" s="7" t="s">
        <v>109</v>
      </c>
      <c r="IK54" s="7">
        <v>3</v>
      </c>
      <c r="IL54" s="7" t="s">
        <v>110</v>
      </c>
      <c r="IM54" s="8">
        <v>4</v>
      </c>
      <c r="IN54" s="7" t="s">
        <v>109</v>
      </c>
      <c r="IO54" s="7">
        <v>4</v>
      </c>
      <c r="IP54" s="7" t="s">
        <v>110</v>
      </c>
      <c r="IQ54" s="8">
        <v>5</v>
      </c>
      <c r="IR54" s="7" t="s">
        <v>109</v>
      </c>
      <c r="IS54" s="7">
        <v>5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2</v>
      </c>
      <c r="JH54" s="7" t="s">
        <v>109</v>
      </c>
      <c r="JI54" s="7">
        <v>2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2</v>
      </c>
      <c r="JT54" s="7" t="s">
        <v>109</v>
      </c>
      <c r="JU54" s="7">
        <v>2</v>
      </c>
      <c r="JV54" s="7" t="s">
        <v>110</v>
      </c>
      <c r="JW54" s="8">
        <v>2</v>
      </c>
      <c r="JX54" s="7" t="s">
        <v>109</v>
      </c>
      <c r="JY54" s="7">
        <v>2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3</v>
      </c>
      <c r="KJ54" s="7" t="s">
        <v>109</v>
      </c>
      <c r="KK54" s="7">
        <v>3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8</v>
      </c>
      <c r="OR54" s="7" t="s">
        <v>109</v>
      </c>
      <c r="OS54" s="7">
        <v>8</v>
      </c>
      <c r="OT54" s="7" t="s">
        <v>110</v>
      </c>
      <c r="OU54" s="8">
        <v>6</v>
      </c>
      <c r="OV54" s="7" t="s">
        <v>109</v>
      </c>
      <c r="OW54" s="7">
        <v>6</v>
      </c>
      <c r="OX54" s="7" t="s">
        <v>110</v>
      </c>
      <c r="OY54" s="8">
        <v>6</v>
      </c>
      <c r="OZ54" s="7" t="s">
        <v>109</v>
      </c>
      <c r="PA54" s="7">
        <v>6</v>
      </c>
      <c r="PB54" s="7" t="s">
        <v>110</v>
      </c>
      <c r="PC54" s="8">
        <v>6</v>
      </c>
      <c r="PD54" s="7" t="s">
        <v>109</v>
      </c>
      <c r="PE54" s="7">
        <v>5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3</v>
      </c>
      <c r="PL54" s="7" t="s">
        <v>109</v>
      </c>
      <c r="PM54" s="7">
        <v>3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14</v>
      </c>
      <c r="RL54" s="7" t="s">
        <v>109</v>
      </c>
      <c r="RM54" s="7">
        <v>14</v>
      </c>
      <c r="RN54" s="7" t="s">
        <v>110</v>
      </c>
      <c r="RO54" s="8">
        <v>9</v>
      </c>
      <c r="RP54" s="7" t="s">
        <v>109</v>
      </c>
      <c r="RQ54" s="7">
        <v>9</v>
      </c>
      <c r="RR54" s="7" t="s">
        <v>110</v>
      </c>
      <c r="RS54" s="8">
        <v>17</v>
      </c>
      <c r="RT54" s="7" t="s">
        <v>109</v>
      </c>
      <c r="RU54" s="7">
        <v>16</v>
      </c>
      <c r="RV54" s="7" t="s">
        <v>110</v>
      </c>
      <c r="RW54" s="8">
        <v>21</v>
      </c>
      <c r="RX54" s="7" t="s">
        <v>109</v>
      </c>
      <c r="RY54" s="7">
        <v>17</v>
      </c>
      <c r="RZ54" s="7" t="s">
        <v>110</v>
      </c>
      <c r="SA54" s="8">
        <v>30</v>
      </c>
      <c r="SB54" s="7" t="s">
        <v>109</v>
      </c>
      <c r="SC54" s="7">
        <v>27</v>
      </c>
      <c r="SD54" s="7" t="s">
        <v>110</v>
      </c>
      <c r="SE54" s="8">
        <v>31</v>
      </c>
      <c r="SF54" s="7" t="s">
        <v>109</v>
      </c>
      <c r="SG54" s="7">
        <v>28</v>
      </c>
      <c r="SH54" s="7" t="s">
        <v>110</v>
      </c>
      <c r="SI54" s="8">
        <v>32</v>
      </c>
      <c r="SJ54" s="7" t="s">
        <v>109</v>
      </c>
      <c r="SK54" s="7">
        <v>26</v>
      </c>
      <c r="SL54" s="7" t="s">
        <v>110</v>
      </c>
      <c r="SM54" s="8">
        <v>26</v>
      </c>
      <c r="SN54" s="7" t="s">
        <v>109</v>
      </c>
      <c r="SO54" s="7">
        <v>21</v>
      </c>
      <c r="SP54" s="7" t="s">
        <v>110</v>
      </c>
      <c r="SQ54" s="8">
        <v>22</v>
      </c>
      <c r="SR54" s="7" t="s">
        <v>109</v>
      </c>
      <c r="SS54" s="7">
        <v>22</v>
      </c>
      <c r="ST54" s="7" t="s">
        <v>110</v>
      </c>
      <c r="SU54" s="8">
        <v>24</v>
      </c>
      <c r="SV54" s="7" t="s">
        <v>109</v>
      </c>
      <c r="SW54" s="7">
        <v>22</v>
      </c>
      <c r="SX54" s="7" t="s">
        <v>110</v>
      </c>
      <c r="SY54" s="8">
        <v>20</v>
      </c>
      <c r="SZ54" s="7" t="s">
        <v>109</v>
      </c>
      <c r="TA54" s="7">
        <v>17</v>
      </c>
      <c r="TB54" s="7" t="s">
        <v>110</v>
      </c>
      <c r="TC54" s="8">
        <v>14</v>
      </c>
      <c r="TD54" s="7" t="s">
        <v>109</v>
      </c>
      <c r="TE54" s="7">
        <v>12</v>
      </c>
      <c r="TF54" s="7" t="s">
        <v>110</v>
      </c>
      <c r="TG54" s="8">
        <v>19</v>
      </c>
      <c r="TH54" s="7" t="s">
        <v>109</v>
      </c>
      <c r="TI54" s="7">
        <v>15</v>
      </c>
      <c r="TJ54" s="7" t="s">
        <v>110</v>
      </c>
      <c r="TK54" s="8">
        <v>21</v>
      </c>
      <c r="TL54" s="7" t="s">
        <v>109</v>
      </c>
      <c r="TM54" s="7">
        <v>18</v>
      </c>
      <c r="TN54" s="7" t="s">
        <v>110</v>
      </c>
      <c r="TO54" s="8">
        <v>15</v>
      </c>
      <c r="TP54" s="7" t="s">
        <v>109</v>
      </c>
      <c r="TQ54" s="7">
        <v>7</v>
      </c>
      <c r="TR54" s="7" t="s">
        <v>110</v>
      </c>
      <c r="TS54" s="8">
        <v>8</v>
      </c>
      <c r="TT54" s="7" t="s">
        <v>109</v>
      </c>
      <c r="TU54" s="7">
        <v>6</v>
      </c>
      <c r="TV54" s="7" t="s">
        <v>110</v>
      </c>
      <c r="TW54" s="8">
        <v>9</v>
      </c>
      <c r="TX54" s="7" t="s">
        <v>109</v>
      </c>
      <c r="TY54" s="7">
        <v>7</v>
      </c>
      <c r="TZ54" s="7" t="s">
        <v>110</v>
      </c>
      <c r="UA54" s="8">
        <v>11</v>
      </c>
      <c r="UB54" s="7" t="s">
        <v>109</v>
      </c>
      <c r="UC54" s="7">
        <v>7</v>
      </c>
      <c r="UD54" s="7" t="s">
        <v>110</v>
      </c>
      <c r="UE54" s="8">
        <v>10</v>
      </c>
      <c r="UF54" s="7" t="s">
        <v>109</v>
      </c>
      <c r="UG54" s="7">
        <v>7</v>
      </c>
      <c r="UH54" s="7" t="s">
        <v>110</v>
      </c>
      <c r="UI54" s="8">
        <v>8</v>
      </c>
      <c r="UJ54" s="7" t="s">
        <v>109</v>
      </c>
      <c r="UK54" s="7">
        <v>8</v>
      </c>
      <c r="UL54" s="7" t="s">
        <v>110</v>
      </c>
      <c r="UM54" s="8">
        <v>14</v>
      </c>
      <c r="UN54" s="7" t="s">
        <v>109</v>
      </c>
      <c r="UO54" s="7">
        <v>11</v>
      </c>
      <c r="UP54" s="7" t="s">
        <v>110</v>
      </c>
      <c r="UQ54" s="8">
        <v>11</v>
      </c>
      <c r="UR54" s="7" t="s">
        <v>109</v>
      </c>
      <c r="US54" s="7">
        <v>11</v>
      </c>
      <c r="UT54" s="7" t="s">
        <v>110</v>
      </c>
      <c r="UU54" s="8">
        <v>11</v>
      </c>
      <c r="UV54" s="7" t="s">
        <v>109</v>
      </c>
      <c r="UW54" s="7">
        <v>11</v>
      </c>
      <c r="UX54" s="7" t="s">
        <v>110</v>
      </c>
      <c r="UY54" s="8">
        <v>3</v>
      </c>
      <c r="UZ54" s="7" t="s">
        <v>109</v>
      </c>
      <c r="VA54" s="7">
        <v>3</v>
      </c>
      <c r="VB54" s="7" t="s">
        <v>110</v>
      </c>
      <c r="VC54" s="8">
        <v>6</v>
      </c>
      <c r="VD54" s="7" t="s">
        <v>109</v>
      </c>
      <c r="VE54" s="7">
        <v>4</v>
      </c>
      <c r="VF54" s="7" t="s">
        <v>110</v>
      </c>
      <c r="VG54" s="8">
        <v>6</v>
      </c>
      <c r="VH54" s="7" t="s">
        <v>109</v>
      </c>
      <c r="VI54" s="7">
        <v>6</v>
      </c>
      <c r="VJ54" s="7" t="s">
        <v>110</v>
      </c>
      <c r="VK54" s="8">
        <v>5</v>
      </c>
      <c r="VL54" s="7" t="s">
        <v>109</v>
      </c>
      <c r="VM54" s="7">
        <v>5</v>
      </c>
      <c r="VN54" s="7" t="s">
        <v>110</v>
      </c>
      <c r="VO54" s="8">
        <v>4</v>
      </c>
      <c r="VP54" s="7" t="s">
        <v>109</v>
      </c>
      <c r="VQ54" s="7">
        <v>4</v>
      </c>
      <c r="VR54" s="7" t="s">
        <v>110</v>
      </c>
      <c r="VS54" s="8">
        <v>7</v>
      </c>
      <c r="VT54" s="7" t="s">
        <v>109</v>
      </c>
      <c r="VU54" s="7">
        <v>7</v>
      </c>
      <c r="VV54" s="7" t="s">
        <v>110</v>
      </c>
      <c r="VW54" s="8">
        <v>2</v>
      </c>
      <c r="VX54" s="7" t="s">
        <v>109</v>
      </c>
      <c r="VY54" s="7">
        <v>2</v>
      </c>
      <c r="VZ54" s="7" t="s">
        <v>110</v>
      </c>
      <c r="WA54" s="8">
        <v>4</v>
      </c>
      <c r="WB54" s="7" t="s">
        <v>109</v>
      </c>
      <c r="WC54" s="7">
        <v>4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5</v>
      </c>
      <c r="WZ54" s="7" t="s">
        <v>109</v>
      </c>
      <c r="XA54" s="7">
        <v>5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7</v>
      </c>
      <c r="XL54" s="7" t="s">
        <v>109</v>
      </c>
      <c r="XM54" s="7">
        <v>7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2</v>
      </c>
      <c r="ABT54" s="7" t="s">
        <v>109</v>
      </c>
      <c r="ABU54" s="7">
        <v>2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2</v>
      </c>
      <c r="ACZ54" s="7" t="s">
        <v>109</v>
      </c>
      <c r="ADA54" s="7">
        <v>2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4</v>
      </c>
      <c r="AEF54" s="7" t="s">
        <v>109</v>
      </c>
      <c r="AEG54" s="7">
        <f t="shared" si="201"/>
        <v>4</v>
      </c>
      <c r="AEH54" s="7" t="s">
        <v>110</v>
      </c>
      <c r="AEI54" s="8">
        <f t="shared" si="0"/>
        <v>-2</v>
      </c>
      <c r="AEJ54" s="7" t="s">
        <v>109</v>
      </c>
      <c r="AEK54" s="7">
        <f t="shared" si="1"/>
        <v>-2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2</v>
      </c>
      <c r="AER54" s="7" t="s">
        <v>109</v>
      </c>
      <c r="AES54" s="7">
        <f t="shared" si="5"/>
        <v>3</v>
      </c>
      <c r="AET54" s="7" t="s">
        <v>110</v>
      </c>
      <c r="AEU54" s="8">
        <f t="shared" si="6"/>
        <v>4</v>
      </c>
      <c r="AEV54" s="7" t="s">
        <v>109</v>
      </c>
      <c r="AEW54" s="7">
        <f t="shared" si="7"/>
        <v>4</v>
      </c>
      <c r="AEX54" s="7" t="s">
        <v>110</v>
      </c>
      <c r="AEY54" s="8">
        <f t="shared" si="8"/>
        <v>3</v>
      </c>
      <c r="AEZ54" s="7" t="s">
        <v>109</v>
      </c>
      <c r="AFA54" s="7">
        <f t="shared" si="9"/>
        <v>3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-3</v>
      </c>
      <c r="AFL54" s="7" t="s">
        <v>109</v>
      </c>
      <c r="AFM54" s="7">
        <f t="shared" si="15"/>
        <v>-3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3</v>
      </c>
      <c r="AGR54" s="7" t="s">
        <v>109</v>
      </c>
      <c r="AGS54" s="7">
        <f t="shared" si="31"/>
        <v>2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-9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-6</v>
      </c>
      <c r="AHN54" s="7" t="s">
        <v>110</v>
      </c>
      <c r="AHO54" s="8">
        <f t="shared" si="42"/>
        <v>-8</v>
      </c>
      <c r="AHP54" s="7" t="s">
        <v>109</v>
      </c>
      <c r="AHQ54" s="7">
        <f t="shared" si="43"/>
        <v>-7</v>
      </c>
      <c r="AHR54" s="7" t="s">
        <v>110</v>
      </c>
      <c r="AHS54" s="8">
        <f t="shared" si="44"/>
        <v>-5</v>
      </c>
      <c r="AHT54" s="7" t="s">
        <v>109</v>
      </c>
      <c r="AHU54" s="7">
        <f t="shared" si="45"/>
        <v>-3</v>
      </c>
      <c r="AHV54" s="7" t="s">
        <v>110</v>
      </c>
      <c r="AHW54" s="8">
        <f t="shared" si="46"/>
        <v>-13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-7</v>
      </c>
      <c r="AIB54" s="7" t="s">
        <v>109</v>
      </c>
      <c r="AIC54" s="7">
        <f t="shared" si="49"/>
        <v>-4</v>
      </c>
      <c r="AID54" s="7" t="s">
        <v>110</v>
      </c>
      <c r="AIE54" s="8">
        <f t="shared" si="50"/>
        <v>-4</v>
      </c>
      <c r="AIF54" s="7" t="s">
        <v>109</v>
      </c>
      <c r="AIG54" s="7">
        <f t="shared" si="51"/>
        <v>-5</v>
      </c>
      <c r="AIH54" s="7" t="s">
        <v>110</v>
      </c>
      <c r="AII54" s="8">
        <f t="shared" si="52"/>
        <v>-1</v>
      </c>
      <c r="AIJ54" s="7" t="s">
        <v>109</v>
      </c>
      <c r="AIK54" s="7">
        <f t="shared" si="53"/>
        <v>1</v>
      </c>
      <c r="AIL54" s="7" t="s">
        <v>110</v>
      </c>
      <c r="AIM54" s="8">
        <f t="shared" si="54"/>
        <v>4</v>
      </c>
      <c r="AIN54" s="7" t="s">
        <v>109</v>
      </c>
      <c r="AIO54" s="7">
        <f t="shared" si="55"/>
        <v>4</v>
      </c>
      <c r="AIP54" s="7" t="s">
        <v>110</v>
      </c>
      <c r="AIQ54" s="8">
        <f t="shared" si="56"/>
        <v>-3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-3</v>
      </c>
      <c r="AIV54" s="7" t="s">
        <v>109</v>
      </c>
      <c r="AIW54" s="7">
        <f t="shared" si="59"/>
        <v>-1</v>
      </c>
      <c r="AIX54" s="7" t="s">
        <v>110</v>
      </c>
      <c r="AIY54" s="8">
        <f t="shared" si="60"/>
        <v>-8</v>
      </c>
      <c r="AIZ54" s="7" t="s">
        <v>109</v>
      </c>
      <c r="AJA54" s="7">
        <f t="shared" si="61"/>
        <v>-7</v>
      </c>
      <c r="AJB54" s="7" t="s">
        <v>110</v>
      </c>
      <c r="AJC54" s="8">
        <f t="shared" si="62"/>
        <v>-5</v>
      </c>
      <c r="AJD54" s="7" t="s">
        <v>109</v>
      </c>
      <c r="AJE54" s="7">
        <f t="shared" si="63"/>
        <v>3</v>
      </c>
      <c r="AJF54" s="7" t="s">
        <v>110</v>
      </c>
      <c r="AJG54" s="8">
        <f t="shared" si="64"/>
        <v>9</v>
      </c>
      <c r="AJH54" s="7" t="s">
        <v>109</v>
      </c>
      <c r="AJI54" s="7">
        <f t="shared" si="65"/>
        <v>10</v>
      </c>
      <c r="AJJ54" s="7" t="s">
        <v>110</v>
      </c>
      <c r="AJK54" s="8">
        <f t="shared" si="66"/>
        <v>3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0</v>
      </c>
      <c r="AJR54" s="7" t="s">
        <v>110</v>
      </c>
      <c r="AJS54" s="8">
        <f t="shared" si="70"/>
        <v>3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-3</v>
      </c>
      <c r="AJX54" s="7" t="s">
        <v>109</v>
      </c>
      <c r="AJY54" s="7">
        <f t="shared" si="73"/>
        <v>-3</v>
      </c>
      <c r="AJZ54" s="7" t="s">
        <v>110</v>
      </c>
      <c r="AKA54" s="8">
        <f t="shared" si="74"/>
        <v>-4</v>
      </c>
      <c r="AKB54" s="7" t="s">
        <v>109</v>
      </c>
      <c r="AKC54" s="7">
        <f t="shared" si="75"/>
        <v>-1</v>
      </c>
      <c r="AKD54" s="7" t="s">
        <v>110</v>
      </c>
      <c r="AKE54" s="8">
        <f t="shared" si="76"/>
        <v>-2</v>
      </c>
      <c r="AKF54" s="7" t="s">
        <v>109</v>
      </c>
      <c r="AKG54" s="7">
        <f t="shared" si="77"/>
        <v>-2</v>
      </c>
      <c r="AKH54" s="7" t="s">
        <v>110</v>
      </c>
      <c r="AKI54" s="8">
        <f t="shared" si="78"/>
        <v>-7</v>
      </c>
      <c r="AKJ54" s="7" t="s">
        <v>109</v>
      </c>
      <c r="AKK54" s="7">
        <f t="shared" si="79"/>
        <v>-7</v>
      </c>
      <c r="AKL54" s="7" t="s">
        <v>110</v>
      </c>
      <c r="AKM54" s="8">
        <f t="shared" si="80"/>
        <v>4</v>
      </c>
      <c r="AKN54" s="7" t="s">
        <v>109</v>
      </c>
      <c r="AKO54" s="7">
        <f t="shared" si="81"/>
        <v>4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0</v>
      </c>
      <c r="AKV54" s="7" t="s">
        <v>109</v>
      </c>
      <c r="AKW54" s="7">
        <f t="shared" si="85"/>
        <v>0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0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-5</v>
      </c>
      <c r="ALH54" s="7" t="s">
        <v>109</v>
      </c>
      <c r="ALI54" s="7">
        <f t="shared" si="91"/>
        <v>-5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-2</v>
      </c>
      <c r="ALT54" s="7" t="s">
        <v>109</v>
      </c>
      <c r="ALU54" s="7">
        <f t="shared" si="97"/>
        <v>-1</v>
      </c>
      <c r="ALV54" s="7" t="s">
        <v>110</v>
      </c>
      <c r="ALW54" s="8">
        <f t="shared" si="98"/>
        <v>1</v>
      </c>
      <c r="ALX54" s="7" t="s">
        <v>109</v>
      </c>
      <c r="ALY54" s="7">
        <f t="shared" si="99"/>
        <v>-1</v>
      </c>
      <c r="ALZ54" s="7" t="s">
        <v>110</v>
      </c>
      <c r="AMA54" s="8">
        <f t="shared" si="100"/>
        <v>1</v>
      </c>
      <c r="AMB54" s="7" t="s">
        <v>109</v>
      </c>
      <c r="AMC54" s="7">
        <f t="shared" si="101"/>
        <v>1</v>
      </c>
      <c r="AMD54" s="7" t="s">
        <v>110</v>
      </c>
      <c r="AME54" s="8">
        <f t="shared" si="102"/>
        <v>3</v>
      </c>
      <c r="AMF54" s="7" t="s">
        <v>109</v>
      </c>
      <c r="AMG54" s="7">
        <f t="shared" si="103"/>
        <v>3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3</v>
      </c>
      <c r="AMN54" s="7" t="s">
        <v>109</v>
      </c>
      <c r="AMO54" s="7">
        <f t="shared" si="107"/>
        <v>3</v>
      </c>
      <c r="AMP54" s="7" t="s">
        <v>110</v>
      </c>
      <c r="AMQ54" s="8">
        <f t="shared" si="108"/>
        <v>1</v>
      </c>
      <c r="AMR54" s="7" t="s">
        <v>109</v>
      </c>
      <c r="AMS54" s="7">
        <f t="shared" si="109"/>
        <v>1</v>
      </c>
      <c r="AMT54" s="7" t="s">
        <v>110</v>
      </c>
      <c r="AMU54" s="8">
        <f t="shared" si="110"/>
        <v>0</v>
      </c>
      <c r="AMV54" s="7" t="s">
        <v>109</v>
      </c>
      <c r="AMW54" s="7">
        <f t="shared" si="111"/>
        <v>0</v>
      </c>
      <c r="AMX54" s="7" t="s">
        <v>110</v>
      </c>
      <c r="AMY54" s="8">
        <f t="shared" si="112"/>
        <v>-3</v>
      </c>
      <c r="AMZ54" s="7" t="s">
        <v>109</v>
      </c>
      <c r="ANA54" s="7">
        <f t="shared" si="113"/>
        <v>-3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0</v>
      </c>
      <c r="ANL54" s="7" t="s">
        <v>109</v>
      </c>
      <c r="ANM54" s="7">
        <f t="shared" si="119"/>
        <v>-1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5</v>
      </c>
      <c r="ANT54" s="7" t="s">
        <v>109</v>
      </c>
      <c r="ANU54" s="7">
        <f t="shared" si="123"/>
        <v>5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0</v>
      </c>
      <c r="AON54" s="7" t="s">
        <v>109</v>
      </c>
      <c r="AOO54" s="7">
        <f t="shared" si="133"/>
        <v>0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2</v>
      </c>
      <c r="APL54" s="7" t="s">
        <v>109</v>
      </c>
      <c r="APM54" s="7">
        <f t="shared" si="145"/>
        <v>2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0</v>
      </c>
      <c r="AQJ54" s="7" t="s">
        <v>109</v>
      </c>
      <c r="AQK54" s="7">
        <f t="shared" si="157"/>
        <v>0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-2</v>
      </c>
      <c r="ARH54" s="7" t="s">
        <v>109</v>
      </c>
      <c r="ARI54" s="7">
        <f t="shared" si="169"/>
        <v>-2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-2</v>
      </c>
      <c r="ASN54" s="7" t="s">
        <v>109</v>
      </c>
      <c r="ASO54" s="7">
        <f t="shared" si="185"/>
        <v>-2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123</v>
      </c>
      <c r="C55" s="7">
        <v>3</v>
      </c>
      <c r="D55" s="7" t="s">
        <v>109</v>
      </c>
      <c r="E55" s="7">
        <v>3</v>
      </c>
      <c r="F55" s="7" t="s">
        <v>110</v>
      </c>
      <c r="G55" s="8">
        <v>7</v>
      </c>
      <c r="H55" s="7" t="s">
        <v>109</v>
      </c>
      <c r="I55" s="7">
        <v>7</v>
      </c>
      <c r="J55" s="7" t="s">
        <v>110</v>
      </c>
      <c r="K55" s="8">
        <v>10</v>
      </c>
      <c r="L55" s="7" t="s">
        <v>109</v>
      </c>
      <c r="M55" s="7">
        <v>10</v>
      </c>
      <c r="N55" s="7" t="s">
        <v>110</v>
      </c>
      <c r="O55" s="8">
        <v>4</v>
      </c>
      <c r="P55" s="7" t="s">
        <v>109</v>
      </c>
      <c r="Q55" s="7">
        <v>4</v>
      </c>
      <c r="R55" s="7" t="s">
        <v>110</v>
      </c>
      <c r="S55" s="8">
        <v>2</v>
      </c>
      <c r="T55" s="7" t="s">
        <v>109</v>
      </c>
      <c r="U55" s="7">
        <v>2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1</v>
      </c>
      <c r="AB55" s="7" t="s">
        <v>109</v>
      </c>
      <c r="AC55" s="7">
        <v>0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3</v>
      </c>
      <c r="BX55" s="7" t="s">
        <v>109</v>
      </c>
      <c r="BY55" s="7">
        <v>3</v>
      </c>
      <c r="BZ55" s="7" t="s">
        <v>110</v>
      </c>
      <c r="CA55" s="8">
        <v>13</v>
      </c>
      <c r="CB55" s="7" t="s">
        <v>109</v>
      </c>
      <c r="CC55" s="7">
        <v>13</v>
      </c>
      <c r="CD55" s="7" t="s">
        <v>110</v>
      </c>
      <c r="CE55" s="8">
        <v>9</v>
      </c>
      <c r="CF55" s="7" t="s">
        <v>109</v>
      </c>
      <c r="CG55" s="7">
        <v>8</v>
      </c>
      <c r="CH55" s="7" t="s">
        <v>110</v>
      </c>
      <c r="CI55" s="8">
        <v>10</v>
      </c>
      <c r="CJ55" s="7" t="s">
        <v>109</v>
      </c>
      <c r="CK55" s="7">
        <v>9</v>
      </c>
      <c r="CL55" s="7" t="s">
        <v>110</v>
      </c>
      <c r="CM55" s="8">
        <v>36</v>
      </c>
      <c r="CN55" s="7" t="s">
        <v>109</v>
      </c>
      <c r="CO55" s="7">
        <v>32</v>
      </c>
      <c r="CP55" s="7" t="s">
        <v>110</v>
      </c>
      <c r="CQ55" s="8">
        <v>17</v>
      </c>
      <c r="CR55" s="7" t="s">
        <v>109</v>
      </c>
      <c r="CS55" s="7">
        <v>16</v>
      </c>
      <c r="CT55" s="7" t="s">
        <v>110</v>
      </c>
      <c r="CU55" s="8">
        <v>18</v>
      </c>
      <c r="CV55" s="7" t="s">
        <v>109</v>
      </c>
      <c r="CW55" s="7">
        <v>16</v>
      </c>
      <c r="CX55" s="7" t="s">
        <v>110</v>
      </c>
      <c r="CY55" s="8">
        <v>17</v>
      </c>
      <c r="CZ55" s="7" t="s">
        <v>109</v>
      </c>
      <c r="DA55" s="7">
        <v>16</v>
      </c>
      <c r="DB55" s="7" t="s">
        <v>110</v>
      </c>
      <c r="DC55" s="8">
        <v>20</v>
      </c>
      <c r="DD55" s="7" t="s">
        <v>109</v>
      </c>
      <c r="DE55" s="7">
        <v>15</v>
      </c>
      <c r="DF55" s="7" t="s">
        <v>110</v>
      </c>
      <c r="DG55" s="8">
        <v>21</v>
      </c>
      <c r="DH55" s="7" t="s">
        <v>109</v>
      </c>
      <c r="DI55" s="7">
        <v>21</v>
      </c>
      <c r="DJ55" s="7" t="s">
        <v>110</v>
      </c>
      <c r="DK55" s="8">
        <v>17</v>
      </c>
      <c r="DL55" s="7" t="s">
        <v>109</v>
      </c>
      <c r="DM55" s="7">
        <v>16</v>
      </c>
      <c r="DN55" s="7" t="s">
        <v>110</v>
      </c>
      <c r="DO55" s="8">
        <v>14</v>
      </c>
      <c r="DP55" s="7" t="s">
        <v>109</v>
      </c>
      <c r="DQ55" s="7">
        <v>14</v>
      </c>
      <c r="DR55" s="7" t="s">
        <v>110</v>
      </c>
      <c r="DS55" s="8">
        <v>15</v>
      </c>
      <c r="DT55" s="7" t="s">
        <v>109</v>
      </c>
      <c r="DU55" s="7">
        <v>11</v>
      </c>
      <c r="DV55" s="7" t="s">
        <v>110</v>
      </c>
      <c r="DW55" s="8">
        <v>19</v>
      </c>
      <c r="DX55" s="7" t="s">
        <v>109</v>
      </c>
      <c r="DY55" s="7">
        <v>15</v>
      </c>
      <c r="DZ55" s="7" t="s">
        <v>110</v>
      </c>
      <c r="EA55" s="8">
        <v>9</v>
      </c>
      <c r="EB55" s="7" t="s">
        <v>109</v>
      </c>
      <c r="EC55" s="7">
        <v>8</v>
      </c>
      <c r="ED55" s="7" t="s">
        <v>110</v>
      </c>
      <c r="EE55" s="8">
        <v>9</v>
      </c>
      <c r="EF55" s="7" t="s">
        <v>109</v>
      </c>
      <c r="EG55" s="7">
        <v>7</v>
      </c>
      <c r="EH55" s="7" t="s">
        <v>110</v>
      </c>
      <c r="EI55" s="8">
        <v>9</v>
      </c>
      <c r="EJ55" s="7" t="s">
        <v>109</v>
      </c>
      <c r="EK55" s="7">
        <v>7</v>
      </c>
      <c r="EL55" s="7" t="s">
        <v>110</v>
      </c>
      <c r="EM55" s="8">
        <v>9</v>
      </c>
      <c r="EN55" s="7" t="s">
        <v>109</v>
      </c>
      <c r="EO55" s="7">
        <v>9</v>
      </c>
      <c r="EP55" s="7" t="s">
        <v>110</v>
      </c>
      <c r="EQ55" s="8">
        <v>6</v>
      </c>
      <c r="ER55" s="7" t="s">
        <v>109</v>
      </c>
      <c r="ES55" s="7">
        <v>6</v>
      </c>
      <c r="ET55" s="7" t="s">
        <v>110</v>
      </c>
      <c r="EU55" s="8">
        <v>10</v>
      </c>
      <c r="EV55" s="7" t="s">
        <v>109</v>
      </c>
      <c r="EW55" s="7">
        <v>10</v>
      </c>
      <c r="EX55" s="7" t="s">
        <v>110</v>
      </c>
      <c r="EY55" s="8">
        <v>8</v>
      </c>
      <c r="EZ55" s="7" t="s">
        <v>109</v>
      </c>
      <c r="FA55" s="7">
        <v>8</v>
      </c>
      <c r="FB55" s="7" t="s">
        <v>110</v>
      </c>
      <c r="FC55" s="8">
        <v>9</v>
      </c>
      <c r="FD55" s="7" t="s">
        <v>109</v>
      </c>
      <c r="FE55" s="7">
        <v>9</v>
      </c>
      <c r="FF55" s="7" t="s">
        <v>110</v>
      </c>
      <c r="FG55" s="8">
        <v>11</v>
      </c>
      <c r="FH55" s="7" t="s">
        <v>109</v>
      </c>
      <c r="FI55" s="7">
        <v>11</v>
      </c>
      <c r="FJ55" s="7" t="s">
        <v>110</v>
      </c>
      <c r="FK55" s="8">
        <v>7</v>
      </c>
      <c r="FL55" s="7" t="s">
        <v>109</v>
      </c>
      <c r="FM55" s="7">
        <v>7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5</v>
      </c>
      <c r="FT55" s="7" t="s">
        <v>109</v>
      </c>
      <c r="FU55" s="7">
        <v>5</v>
      </c>
      <c r="FV55" s="7" t="s">
        <v>110</v>
      </c>
      <c r="FW55" s="8">
        <v>8</v>
      </c>
      <c r="FX55" s="7" t="s">
        <v>109</v>
      </c>
      <c r="FY55" s="7">
        <v>8</v>
      </c>
      <c r="FZ55" s="7" t="s">
        <v>110</v>
      </c>
      <c r="GA55" s="8">
        <v>6</v>
      </c>
      <c r="GB55" s="7" t="s">
        <v>109</v>
      </c>
      <c r="GC55" s="7">
        <v>6</v>
      </c>
      <c r="GD55" s="7" t="s">
        <v>110</v>
      </c>
      <c r="GE55" s="8">
        <v>4</v>
      </c>
      <c r="GF55" s="7" t="s">
        <v>109</v>
      </c>
      <c r="GG55" s="7">
        <v>4</v>
      </c>
      <c r="GH55" s="7" t="s">
        <v>110</v>
      </c>
      <c r="GI55" s="8">
        <v>6</v>
      </c>
      <c r="GJ55" s="7" t="s">
        <v>109</v>
      </c>
      <c r="GK55" s="7">
        <v>6</v>
      </c>
      <c r="GL55" s="7" t="s">
        <v>110</v>
      </c>
      <c r="GM55" s="8">
        <v>2</v>
      </c>
      <c r="GN55" s="7" t="s">
        <v>109</v>
      </c>
      <c r="GO55" s="7">
        <v>2</v>
      </c>
      <c r="GP55" s="7" t="s">
        <v>110</v>
      </c>
      <c r="GQ55" s="8">
        <v>3</v>
      </c>
      <c r="GR55" s="7" t="s">
        <v>109</v>
      </c>
      <c r="GS55" s="7">
        <v>3</v>
      </c>
      <c r="GT55" s="7" t="s">
        <v>110</v>
      </c>
      <c r="GU55" s="8">
        <v>4</v>
      </c>
      <c r="GV55" s="7" t="s">
        <v>109</v>
      </c>
      <c r="GW55" s="7">
        <v>4</v>
      </c>
      <c r="GX55" s="7" t="s">
        <v>110</v>
      </c>
      <c r="GY55" s="8">
        <v>2</v>
      </c>
      <c r="GZ55" s="7" t="s">
        <v>109</v>
      </c>
      <c r="HA55" s="7">
        <v>2</v>
      </c>
      <c r="HB55" s="7" t="s">
        <v>110</v>
      </c>
      <c r="HC55" s="8">
        <v>2</v>
      </c>
      <c r="HD55" s="7" t="s">
        <v>109</v>
      </c>
      <c r="HE55" s="7">
        <v>2</v>
      </c>
      <c r="HF55" s="7" t="s">
        <v>110</v>
      </c>
      <c r="HG55" s="8">
        <v>6</v>
      </c>
      <c r="HH55" s="7" t="s">
        <v>109</v>
      </c>
      <c r="HI55" s="7">
        <v>6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7</v>
      </c>
      <c r="HT55" s="7" t="s">
        <v>109</v>
      </c>
      <c r="HU55" s="7">
        <v>7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4</v>
      </c>
      <c r="IF55" s="7" t="s">
        <v>109</v>
      </c>
      <c r="IG55" s="7">
        <v>3</v>
      </c>
      <c r="IH55" s="7" t="s">
        <v>110</v>
      </c>
      <c r="II55" s="8">
        <v>6</v>
      </c>
      <c r="IJ55" s="7" t="s">
        <v>109</v>
      </c>
      <c r="IK55" s="7">
        <v>6</v>
      </c>
      <c r="IL55" s="7" t="s">
        <v>110</v>
      </c>
      <c r="IM55" s="8">
        <v>2</v>
      </c>
      <c r="IN55" s="7" t="s">
        <v>109</v>
      </c>
      <c r="IO55" s="7">
        <v>2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2</v>
      </c>
      <c r="IV55" s="7" t="s">
        <v>109</v>
      </c>
      <c r="IW55" s="7">
        <v>2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4</v>
      </c>
      <c r="JD55" s="7" t="s">
        <v>109</v>
      </c>
      <c r="JE55" s="7">
        <v>4</v>
      </c>
      <c r="JF55" s="7" t="s">
        <v>110</v>
      </c>
      <c r="JG55" s="8">
        <v>2</v>
      </c>
      <c r="JH55" s="7" t="s">
        <v>109</v>
      </c>
      <c r="JI55" s="7">
        <v>2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2</v>
      </c>
      <c r="JT55" s="7" t="s">
        <v>109</v>
      </c>
      <c r="JU55" s="7">
        <v>2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2</v>
      </c>
      <c r="KB55" s="7" t="s">
        <v>109</v>
      </c>
      <c r="KC55" s="7">
        <v>2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1</v>
      </c>
      <c r="KJ55" s="7" t="s">
        <v>109</v>
      </c>
      <c r="KK55" s="7">
        <v>1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1</v>
      </c>
      <c r="LH55" s="7" t="s">
        <v>109</v>
      </c>
      <c r="LI55" s="7">
        <v>1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1</v>
      </c>
      <c r="LT55" s="7" t="s">
        <v>109</v>
      </c>
      <c r="LU55" s="7">
        <v>1</v>
      </c>
      <c r="LV55" s="7" t="s">
        <v>110</v>
      </c>
      <c r="LW55" s="8">
        <v>1</v>
      </c>
      <c r="LX55" s="7" t="s">
        <v>109</v>
      </c>
      <c r="LY55" s="7">
        <v>1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6</v>
      </c>
      <c r="OR55" s="7" t="s">
        <v>109</v>
      </c>
      <c r="OS55" s="7">
        <v>6</v>
      </c>
      <c r="OT55" s="7" t="s">
        <v>110</v>
      </c>
      <c r="OU55" s="8">
        <v>6</v>
      </c>
      <c r="OV55" s="7" t="s">
        <v>109</v>
      </c>
      <c r="OW55" s="7">
        <v>6</v>
      </c>
      <c r="OX55" s="7" t="s">
        <v>110</v>
      </c>
      <c r="OY55" s="8">
        <v>7</v>
      </c>
      <c r="OZ55" s="7" t="s">
        <v>109</v>
      </c>
      <c r="PA55" s="7">
        <v>7</v>
      </c>
      <c r="PB55" s="7" t="s">
        <v>110</v>
      </c>
      <c r="PC55" s="8">
        <v>3</v>
      </c>
      <c r="PD55" s="7" t="s">
        <v>109</v>
      </c>
      <c r="PE55" s="7">
        <v>3</v>
      </c>
      <c r="PF55" s="7" t="s">
        <v>110</v>
      </c>
      <c r="PG55" s="8">
        <v>4</v>
      </c>
      <c r="PH55" s="7" t="s">
        <v>109</v>
      </c>
      <c r="PI55" s="7">
        <v>4</v>
      </c>
      <c r="PJ55" s="7" t="s">
        <v>110</v>
      </c>
      <c r="PK55" s="8">
        <v>4</v>
      </c>
      <c r="PL55" s="7" t="s">
        <v>109</v>
      </c>
      <c r="PM55" s="7">
        <v>3</v>
      </c>
      <c r="PN55" s="7" t="s">
        <v>110</v>
      </c>
      <c r="PO55" s="8">
        <v>3</v>
      </c>
      <c r="PP55" s="7" t="s">
        <v>109</v>
      </c>
      <c r="PQ55" s="7">
        <v>3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2</v>
      </c>
      <c r="QB55" s="7" t="s">
        <v>109</v>
      </c>
      <c r="QC55" s="7">
        <v>1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1</v>
      </c>
      <c r="QZ55" s="7" t="s">
        <v>109</v>
      </c>
      <c r="RA55" s="7">
        <v>1</v>
      </c>
      <c r="RB55" s="7" t="s">
        <v>110</v>
      </c>
      <c r="RC55" s="8">
        <v>1</v>
      </c>
      <c r="RD55" s="7" t="s">
        <v>109</v>
      </c>
      <c r="RE55" s="7">
        <v>1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6</v>
      </c>
      <c r="RL55" s="7" t="s">
        <v>109</v>
      </c>
      <c r="RM55" s="7">
        <v>6</v>
      </c>
      <c r="RN55" s="7" t="s">
        <v>110</v>
      </c>
      <c r="RO55" s="8">
        <v>9</v>
      </c>
      <c r="RP55" s="7" t="s">
        <v>109</v>
      </c>
      <c r="RQ55" s="7">
        <v>9</v>
      </c>
      <c r="RR55" s="7" t="s">
        <v>110</v>
      </c>
      <c r="RS55" s="8">
        <v>21</v>
      </c>
      <c r="RT55" s="7" t="s">
        <v>109</v>
      </c>
      <c r="RU55" s="7">
        <v>21</v>
      </c>
      <c r="RV55" s="7" t="s">
        <v>110</v>
      </c>
      <c r="RW55" s="8">
        <v>35</v>
      </c>
      <c r="RX55" s="7" t="s">
        <v>109</v>
      </c>
      <c r="RY55" s="7">
        <v>33</v>
      </c>
      <c r="RZ55" s="7" t="s">
        <v>110</v>
      </c>
      <c r="SA55" s="8">
        <v>75</v>
      </c>
      <c r="SB55" s="7" t="s">
        <v>109</v>
      </c>
      <c r="SC55" s="7">
        <v>73</v>
      </c>
      <c r="SD55" s="7" t="s">
        <v>110</v>
      </c>
      <c r="SE55" s="8">
        <v>37</v>
      </c>
      <c r="SF55" s="7" t="s">
        <v>109</v>
      </c>
      <c r="SG55" s="7">
        <v>34</v>
      </c>
      <c r="SH55" s="7" t="s">
        <v>110</v>
      </c>
      <c r="SI55" s="8">
        <v>24</v>
      </c>
      <c r="SJ55" s="7" t="s">
        <v>109</v>
      </c>
      <c r="SK55" s="7">
        <v>22</v>
      </c>
      <c r="SL55" s="7" t="s">
        <v>110</v>
      </c>
      <c r="SM55" s="8">
        <v>26</v>
      </c>
      <c r="SN55" s="7" t="s">
        <v>109</v>
      </c>
      <c r="SO55" s="7">
        <v>20</v>
      </c>
      <c r="SP55" s="7" t="s">
        <v>110</v>
      </c>
      <c r="SQ55" s="8">
        <v>28</v>
      </c>
      <c r="SR55" s="7" t="s">
        <v>109</v>
      </c>
      <c r="SS55" s="7">
        <v>23</v>
      </c>
      <c r="ST55" s="7" t="s">
        <v>110</v>
      </c>
      <c r="SU55" s="8">
        <v>29</v>
      </c>
      <c r="SV55" s="7" t="s">
        <v>109</v>
      </c>
      <c r="SW55" s="7">
        <v>25</v>
      </c>
      <c r="SX55" s="7" t="s">
        <v>110</v>
      </c>
      <c r="SY55" s="8">
        <v>19</v>
      </c>
      <c r="SZ55" s="7" t="s">
        <v>109</v>
      </c>
      <c r="TA55" s="7">
        <v>19</v>
      </c>
      <c r="TB55" s="7" t="s">
        <v>110</v>
      </c>
      <c r="TC55" s="8">
        <v>13</v>
      </c>
      <c r="TD55" s="7" t="s">
        <v>109</v>
      </c>
      <c r="TE55" s="7">
        <v>10</v>
      </c>
      <c r="TF55" s="7" t="s">
        <v>110</v>
      </c>
      <c r="TG55" s="8">
        <v>13</v>
      </c>
      <c r="TH55" s="7" t="s">
        <v>109</v>
      </c>
      <c r="TI55" s="7">
        <v>11</v>
      </c>
      <c r="TJ55" s="7" t="s">
        <v>110</v>
      </c>
      <c r="TK55" s="8">
        <v>16</v>
      </c>
      <c r="TL55" s="7" t="s">
        <v>109</v>
      </c>
      <c r="TM55" s="7">
        <v>14</v>
      </c>
      <c r="TN55" s="7" t="s">
        <v>110</v>
      </c>
      <c r="TO55" s="8">
        <v>10</v>
      </c>
      <c r="TP55" s="7" t="s">
        <v>109</v>
      </c>
      <c r="TQ55" s="7">
        <v>8</v>
      </c>
      <c r="TR55" s="7" t="s">
        <v>110</v>
      </c>
      <c r="TS55" s="8">
        <v>12</v>
      </c>
      <c r="TT55" s="7" t="s">
        <v>109</v>
      </c>
      <c r="TU55" s="7">
        <v>11</v>
      </c>
      <c r="TV55" s="7" t="s">
        <v>110</v>
      </c>
      <c r="TW55" s="8">
        <v>5</v>
      </c>
      <c r="TX55" s="7" t="s">
        <v>109</v>
      </c>
      <c r="TY55" s="7">
        <v>5</v>
      </c>
      <c r="TZ55" s="7" t="s">
        <v>110</v>
      </c>
      <c r="UA55" s="8">
        <v>7</v>
      </c>
      <c r="UB55" s="7" t="s">
        <v>109</v>
      </c>
      <c r="UC55" s="7">
        <v>6</v>
      </c>
      <c r="UD55" s="7" t="s">
        <v>110</v>
      </c>
      <c r="UE55" s="8">
        <v>10</v>
      </c>
      <c r="UF55" s="7" t="s">
        <v>109</v>
      </c>
      <c r="UG55" s="7">
        <v>6</v>
      </c>
      <c r="UH55" s="7" t="s">
        <v>110</v>
      </c>
      <c r="UI55" s="8">
        <v>2</v>
      </c>
      <c r="UJ55" s="7" t="s">
        <v>109</v>
      </c>
      <c r="UK55" s="7">
        <v>2</v>
      </c>
      <c r="UL55" s="7" t="s">
        <v>110</v>
      </c>
      <c r="UM55" s="8">
        <v>4</v>
      </c>
      <c r="UN55" s="7" t="s">
        <v>109</v>
      </c>
      <c r="UO55" s="7">
        <v>4</v>
      </c>
      <c r="UP55" s="7" t="s">
        <v>110</v>
      </c>
      <c r="UQ55" s="8">
        <v>5</v>
      </c>
      <c r="UR55" s="7" t="s">
        <v>109</v>
      </c>
      <c r="US55" s="7">
        <v>5</v>
      </c>
      <c r="UT55" s="7" t="s">
        <v>110</v>
      </c>
      <c r="UU55" s="8">
        <v>6</v>
      </c>
      <c r="UV55" s="7" t="s">
        <v>109</v>
      </c>
      <c r="UW55" s="7">
        <v>5</v>
      </c>
      <c r="UX55" s="7" t="s">
        <v>110</v>
      </c>
      <c r="UY55" s="8">
        <v>6</v>
      </c>
      <c r="UZ55" s="7" t="s">
        <v>109</v>
      </c>
      <c r="VA55" s="7">
        <v>6</v>
      </c>
      <c r="VB55" s="7" t="s">
        <v>110</v>
      </c>
      <c r="VC55" s="8">
        <v>5</v>
      </c>
      <c r="VD55" s="7" t="s">
        <v>109</v>
      </c>
      <c r="VE55" s="7">
        <v>4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7</v>
      </c>
      <c r="VL55" s="7" t="s">
        <v>109</v>
      </c>
      <c r="VM55" s="7">
        <v>5</v>
      </c>
      <c r="VN55" s="7" t="s">
        <v>110</v>
      </c>
      <c r="VO55" s="8">
        <v>3</v>
      </c>
      <c r="VP55" s="7" t="s">
        <v>109</v>
      </c>
      <c r="VQ55" s="7">
        <v>3</v>
      </c>
      <c r="VR55" s="7" t="s">
        <v>110</v>
      </c>
      <c r="VS55" s="8">
        <v>10</v>
      </c>
      <c r="VT55" s="7" t="s">
        <v>109</v>
      </c>
      <c r="VU55" s="7">
        <v>10</v>
      </c>
      <c r="VV55" s="7" t="s">
        <v>110</v>
      </c>
      <c r="VW55" s="8">
        <v>7</v>
      </c>
      <c r="VX55" s="7" t="s">
        <v>109</v>
      </c>
      <c r="VY55" s="7">
        <v>7</v>
      </c>
      <c r="VZ55" s="7" t="s">
        <v>110</v>
      </c>
      <c r="WA55" s="8">
        <v>8</v>
      </c>
      <c r="WB55" s="7" t="s">
        <v>109</v>
      </c>
      <c r="WC55" s="7">
        <v>6</v>
      </c>
      <c r="WD55" s="7" t="s">
        <v>110</v>
      </c>
      <c r="WE55" s="8">
        <v>6</v>
      </c>
      <c r="WF55" s="7" t="s">
        <v>109</v>
      </c>
      <c r="WG55" s="7">
        <v>4</v>
      </c>
      <c r="WH55" s="7" t="s">
        <v>110</v>
      </c>
      <c r="WI55" s="8">
        <v>4</v>
      </c>
      <c r="WJ55" s="7" t="s">
        <v>109</v>
      </c>
      <c r="WK55" s="7">
        <v>3</v>
      </c>
      <c r="WL55" s="7" t="s">
        <v>110</v>
      </c>
      <c r="WM55" s="8">
        <v>2</v>
      </c>
      <c r="WN55" s="7" t="s">
        <v>109</v>
      </c>
      <c r="WO55" s="7">
        <v>2</v>
      </c>
      <c r="WP55" s="7" t="s">
        <v>110</v>
      </c>
      <c r="WQ55" s="8">
        <v>7</v>
      </c>
      <c r="WR55" s="7" t="s">
        <v>109</v>
      </c>
      <c r="WS55" s="7">
        <v>7</v>
      </c>
      <c r="WT55" s="7" t="s">
        <v>110</v>
      </c>
      <c r="WU55" s="8">
        <v>7</v>
      </c>
      <c r="WV55" s="7" t="s">
        <v>109</v>
      </c>
      <c r="WW55" s="7">
        <v>7</v>
      </c>
      <c r="WX55" s="7" t="s">
        <v>110</v>
      </c>
      <c r="WY55" s="8">
        <v>10</v>
      </c>
      <c r="WZ55" s="7" t="s">
        <v>109</v>
      </c>
      <c r="XA55" s="7">
        <v>10</v>
      </c>
      <c r="XB55" s="7" t="s">
        <v>110</v>
      </c>
      <c r="XC55" s="8">
        <v>4</v>
      </c>
      <c r="XD55" s="7" t="s">
        <v>109</v>
      </c>
      <c r="XE55" s="7">
        <v>4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1</v>
      </c>
      <c r="XL55" s="7" t="s">
        <v>109</v>
      </c>
      <c r="XM55" s="7">
        <v>1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3</v>
      </c>
      <c r="XX55" s="7" t="s">
        <v>109</v>
      </c>
      <c r="XY55" s="7">
        <v>3</v>
      </c>
      <c r="XZ55" s="7" t="s">
        <v>110</v>
      </c>
      <c r="YA55" s="8">
        <v>4</v>
      </c>
      <c r="YB55" s="7" t="s">
        <v>109</v>
      </c>
      <c r="YC55" s="7">
        <v>3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1</v>
      </c>
      <c r="ZL55" s="7" t="s">
        <v>109</v>
      </c>
      <c r="ZM55" s="7">
        <v>1</v>
      </c>
      <c r="ZN55" s="7" t="s">
        <v>110</v>
      </c>
      <c r="ZO55" s="8">
        <v>3</v>
      </c>
      <c r="ZP55" s="7" t="s">
        <v>109</v>
      </c>
      <c r="ZQ55" s="7">
        <v>3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2</v>
      </c>
      <c r="AAB55" s="7" t="s">
        <v>109</v>
      </c>
      <c r="AAC55" s="7">
        <v>2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2</v>
      </c>
      <c r="AAV55" s="7" t="s">
        <v>109</v>
      </c>
      <c r="AAW55" s="7">
        <v>2</v>
      </c>
      <c r="AAX55" s="7" t="s">
        <v>110</v>
      </c>
      <c r="AAY55" s="8">
        <v>2</v>
      </c>
      <c r="AAZ55" s="7" t="s">
        <v>109</v>
      </c>
      <c r="ABA55" s="7">
        <v>2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1</v>
      </c>
      <c r="ADH55" s="7" t="s">
        <v>109</v>
      </c>
      <c r="ADI55" s="7">
        <v>1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-3</v>
      </c>
      <c r="AEF55" s="7" t="s">
        <v>109</v>
      </c>
      <c r="AEG55" s="7">
        <f t="shared" si="201"/>
        <v>-3</v>
      </c>
      <c r="AEH55" s="7" t="s">
        <v>110</v>
      </c>
      <c r="AEI55" s="8">
        <f t="shared" si="0"/>
        <v>1</v>
      </c>
      <c r="AEJ55" s="7" t="s">
        <v>109</v>
      </c>
      <c r="AEK55" s="7">
        <f t="shared" si="1"/>
        <v>1</v>
      </c>
      <c r="AEL55" s="7" t="s">
        <v>110</v>
      </c>
      <c r="AEM55" s="8">
        <f t="shared" si="2"/>
        <v>3</v>
      </c>
      <c r="AEN55" s="7" t="s">
        <v>109</v>
      </c>
      <c r="AEO55" s="7">
        <f t="shared" si="3"/>
        <v>3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-2</v>
      </c>
      <c r="AEV55" s="7" t="s">
        <v>109</v>
      </c>
      <c r="AEW55" s="7">
        <f t="shared" si="7"/>
        <v>-2</v>
      </c>
      <c r="AEX55" s="7" t="s">
        <v>110</v>
      </c>
      <c r="AEY55" s="8">
        <f t="shared" si="8"/>
        <v>-2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-2</v>
      </c>
      <c r="AFD55" s="7" t="s">
        <v>109</v>
      </c>
      <c r="AFE55" s="7">
        <f t="shared" si="11"/>
        <v>-3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-1</v>
      </c>
      <c r="AGN55" s="7" t="s">
        <v>109</v>
      </c>
      <c r="AGO55" s="7">
        <f t="shared" si="29"/>
        <v>-1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-3</v>
      </c>
      <c r="AGZ55" s="7" t="s">
        <v>109</v>
      </c>
      <c r="AHA55" s="7">
        <f t="shared" si="35"/>
        <v>-3</v>
      </c>
      <c r="AHB55" s="7" t="s">
        <v>110</v>
      </c>
      <c r="AHC55" s="8">
        <f t="shared" si="36"/>
        <v>4</v>
      </c>
      <c r="AHD55" s="7" t="s">
        <v>109</v>
      </c>
      <c r="AHE55" s="7">
        <f t="shared" si="37"/>
        <v>4</v>
      </c>
      <c r="AHF55" s="7" t="s">
        <v>110</v>
      </c>
      <c r="AHG55" s="8">
        <f t="shared" si="38"/>
        <v>-12</v>
      </c>
      <c r="AHH55" s="7" t="s">
        <v>109</v>
      </c>
      <c r="AHI55" s="7">
        <f t="shared" si="39"/>
        <v>-13</v>
      </c>
      <c r="AHJ55" s="7" t="s">
        <v>110</v>
      </c>
      <c r="AHK55" s="8">
        <f t="shared" si="40"/>
        <v>-25</v>
      </c>
      <c r="AHL55" s="7" t="s">
        <v>109</v>
      </c>
      <c r="AHM55" s="7">
        <f t="shared" si="41"/>
        <v>-24</v>
      </c>
      <c r="AHN55" s="7" t="s">
        <v>110</v>
      </c>
      <c r="AHO55" s="8">
        <f t="shared" si="42"/>
        <v>-39</v>
      </c>
      <c r="AHP55" s="7" t="s">
        <v>109</v>
      </c>
      <c r="AHQ55" s="7">
        <f t="shared" si="43"/>
        <v>-41</v>
      </c>
      <c r="AHR55" s="7" t="s">
        <v>110</v>
      </c>
      <c r="AHS55" s="8">
        <f t="shared" si="44"/>
        <v>-20</v>
      </c>
      <c r="AHT55" s="7" t="s">
        <v>109</v>
      </c>
      <c r="AHU55" s="7">
        <f t="shared" si="45"/>
        <v>-18</v>
      </c>
      <c r="AHV55" s="7" t="s">
        <v>110</v>
      </c>
      <c r="AHW55" s="8">
        <f t="shared" si="46"/>
        <v>-6</v>
      </c>
      <c r="AHX55" s="7" t="s">
        <v>109</v>
      </c>
      <c r="AHY55" s="7">
        <f t="shared" si="47"/>
        <v>-6</v>
      </c>
      <c r="AHZ55" s="7" t="s">
        <v>110</v>
      </c>
      <c r="AIA55" s="8">
        <f t="shared" si="48"/>
        <v>-9</v>
      </c>
      <c r="AIB55" s="7" t="s">
        <v>109</v>
      </c>
      <c r="AIC55" s="7">
        <f t="shared" si="49"/>
        <v>-4</v>
      </c>
      <c r="AID55" s="7" t="s">
        <v>110</v>
      </c>
      <c r="AIE55" s="8">
        <f t="shared" si="50"/>
        <v>-8</v>
      </c>
      <c r="AIF55" s="7" t="s">
        <v>109</v>
      </c>
      <c r="AIG55" s="7">
        <f t="shared" si="51"/>
        <v>-8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-4</v>
      </c>
      <c r="AIL55" s="7" t="s">
        <v>110</v>
      </c>
      <c r="AIM55" s="8">
        <f t="shared" si="54"/>
        <v>-2</v>
      </c>
      <c r="AIN55" s="7" t="s">
        <v>109</v>
      </c>
      <c r="AIO55" s="7">
        <f t="shared" si="55"/>
        <v>-3</v>
      </c>
      <c r="AIP55" s="7" t="s">
        <v>110</v>
      </c>
      <c r="AIQ55" s="8">
        <f t="shared" si="56"/>
        <v>1</v>
      </c>
      <c r="AIR55" s="7" t="s">
        <v>109</v>
      </c>
      <c r="AIS55" s="7">
        <f t="shared" si="57"/>
        <v>4</v>
      </c>
      <c r="AIT55" s="7" t="s">
        <v>110</v>
      </c>
      <c r="AIU55" s="8">
        <f t="shared" si="58"/>
        <v>2</v>
      </c>
      <c r="AIV55" s="7" t="s">
        <v>109</v>
      </c>
      <c r="AIW55" s="7">
        <f t="shared" si="59"/>
        <v>0</v>
      </c>
      <c r="AIX55" s="7" t="s">
        <v>110</v>
      </c>
      <c r="AIY55" s="8">
        <f t="shared" si="60"/>
        <v>3</v>
      </c>
      <c r="AIZ55" s="7" t="s">
        <v>109</v>
      </c>
      <c r="AJA55" s="7">
        <f t="shared" si="61"/>
        <v>1</v>
      </c>
      <c r="AJB55" s="7" t="s">
        <v>110</v>
      </c>
      <c r="AJC55" s="8">
        <f t="shared" si="62"/>
        <v>-1</v>
      </c>
      <c r="AJD55" s="7" t="s">
        <v>109</v>
      </c>
      <c r="AJE55" s="7">
        <f t="shared" si="63"/>
        <v>0</v>
      </c>
      <c r="AJF55" s="7" t="s">
        <v>110</v>
      </c>
      <c r="AJG55" s="8">
        <f t="shared" si="64"/>
        <v>-3</v>
      </c>
      <c r="AJH55" s="7" t="s">
        <v>109</v>
      </c>
      <c r="AJI55" s="7">
        <f t="shared" si="65"/>
        <v>-4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2</v>
      </c>
      <c r="AJN55" s="7" t="s">
        <v>110</v>
      </c>
      <c r="AJO55" s="8">
        <f t="shared" si="68"/>
        <v>2</v>
      </c>
      <c r="AJP55" s="7" t="s">
        <v>109</v>
      </c>
      <c r="AJQ55" s="7">
        <f t="shared" si="69"/>
        <v>3</v>
      </c>
      <c r="AJR55" s="7" t="s">
        <v>110</v>
      </c>
      <c r="AJS55" s="8">
        <f t="shared" si="70"/>
        <v>-4</v>
      </c>
      <c r="AJT55" s="7" t="s">
        <v>109</v>
      </c>
      <c r="AJU55" s="7">
        <f t="shared" si="71"/>
        <v>0</v>
      </c>
      <c r="AJV55" s="7" t="s">
        <v>110</v>
      </c>
      <c r="AJW55" s="8">
        <f t="shared" si="72"/>
        <v>8</v>
      </c>
      <c r="AJX55" s="7" t="s">
        <v>109</v>
      </c>
      <c r="AJY55" s="7">
        <f t="shared" si="73"/>
        <v>8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4</v>
      </c>
      <c r="AKD55" s="7" t="s">
        <v>110</v>
      </c>
      <c r="AKE55" s="8">
        <f t="shared" si="76"/>
        <v>4</v>
      </c>
      <c r="AKF55" s="7" t="s">
        <v>109</v>
      </c>
      <c r="AKG55" s="7">
        <f t="shared" si="77"/>
        <v>4</v>
      </c>
      <c r="AKH55" s="7" t="s">
        <v>110</v>
      </c>
      <c r="AKI55" s="8">
        <f t="shared" si="78"/>
        <v>5</v>
      </c>
      <c r="AKJ55" s="7" t="s">
        <v>109</v>
      </c>
      <c r="AKK55" s="7">
        <f t="shared" si="79"/>
        <v>6</v>
      </c>
      <c r="AKL55" s="7" t="s">
        <v>110</v>
      </c>
      <c r="AKM55" s="8">
        <f t="shared" si="80"/>
        <v>1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0</v>
      </c>
      <c r="AKT55" s="7" t="s">
        <v>110</v>
      </c>
      <c r="AKU55" s="8">
        <f t="shared" si="84"/>
        <v>5</v>
      </c>
      <c r="AKV55" s="7" t="s">
        <v>109</v>
      </c>
      <c r="AKW55" s="7">
        <f t="shared" si="85"/>
        <v>5</v>
      </c>
      <c r="AKX55" s="7" t="s">
        <v>110</v>
      </c>
      <c r="AKY55" s="8">
        <f t="shared" si="86"/>
        <v>1</v>
      </c>
      <c r="AKZ55" s="7" t="s">
        <v>109</v>
      </c>
      <c r="ALA55" s="7">
        <f t="shared" si="87"/>
        <v>3</v>
      </c>
      <c r="ALB55" s="7" t="s">
        <v>110</v>
      </c>
      <c r="ALC55" s="8">
        <f t="shared" si="88"/>
        <v>3</v>
      </c>
      <c r="ALD55" s="7" t="s">
        <v>109</v>
      </c>
      <c r="ALE55" s="7">
        <f t="shared" si="89"/>
        <v>3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-6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-6</v>
      </c>
      <c r="ALP55" s="7" t="s">
        <v>109</v>
      </c>
      <c r="ALQ55" s="7">
        <f t="shared" si="95"/>
        <v>-4</v>
      </c>
      <c r="ALR55" s="7" t="s">
        <v>110</v>
      </c>
      <c r="ALS55" s="8">
        <f t="shared" si="96"/>
        <v>-3</v>
      </c>
      <c r="ALT55" s="7" t="s">
        <v>109</v>
      </c>
      <c r="ALU55" s="7">
        <f t="shared" si="97"/>
        <v>-1</v>
      </c>
      <c r="ALV55" s="7" t="s">
        <v>110</v>
      </c>
      <c r="ALW55" s="8">
        <f t="shared" si="98"/>
        <v>0</v>
      </c>
      <c r="ALX55" s="7" t="s">
        <v>109</v>
      </c>
      <c r="ALY55" s="7">
        <f t="shared" si="99"/>
        <v>1</v>
      </c>
      <c r="ALZ55" s="7" t="s">
        <v>110</v>
      </c>
      <c r="AMA55" s="8">
        <f t="shared" si="100"/>
        <v>0</v>
      </c>
      <c r="AMB55" s="7" t="s">
        <v>109</v>
      </c>
      <c r="AMC55" s="7">
        <f t="shared" si="101"/>
        <v>0</v>
      </c>
      <c r="AMD55" s="7" t="s">
        <v>110</v>
      </c>
      <c r="AME55" s="8">
        <f t="shared" si="102"/>
        <v>-5</v>
      </c>
      <c r="AMF55" s="7" t="s">
        <v>109</v>
      </c>
      <c r="AMG55" s="7">
        <f t="shared" si="103"/>
        <v>-5</v>
      </c>
      <c r="AMH55" s="7" t="s">
        <v>110</v>
      </c>
      <c r="AMI55" s="8">
        <f t="shared" si="104"/>
        <v>-1</v>
      </c>
      <c r="AMJ55" s="7" t="s">
        <v>109</v>
      </c>
      <c r="AMK55" s="7">
        <f t="shared" si="105"/>
        <v>-1</v>
      </c>
      <c r="AML55" s="7" t="s">
        <v>110</v>
      </c>
      <c r="AMM55" s="8">
        <f t="shared" si="106"/>
        <v>-9</v>
      </c>
      <c r="AMN55" s="7" t="s">
        <v>109</v>
      </c>
      <c r="AMO55" s="7">
        <f t="shared" si="107"/>
        <v>-9</v>
      </c>
      <c r="AMP55" s="7" t="s">
        <v>110</v>
      </c>
      <c r="AMQ55" s="8">
        <f t="shared" si="108"/>
        <v>-4</v>
      </c>
      <c r="AMR55" s="7" t="s">
        <v>109</v>
      </c>
      <c r="AMS55" s="7">
        <f t="shared" si="109"/>
        <v>-4</v>
      </c>
      <c r="AMT55" s="7" t="s">
        <v>110</v>
      </c>
      <c r="AMU55" s="8">
        <f t="shared" si="110"/>
        <v>4</v>
      </c>
      <c r="AMV55" s="7" t="s">
        <v>109</v>
      </c>
      <c r="AMW55" s="7">
        <f t="shared" si="111"/>
        <v>4</v>
      </c>
      <c r="AMX55" s="7" t="s">
        <v>110</v>
      </c>
      <c r="AMY55" s="8">
        <f t="shared" si="112"/>
        <v>1</v>
      </c>
      <c r="AMZ55" s="7" t="s">
        <v>109</v>
      </c>
      <c r="ANA55" s="7">
        <f t="shared" si="113"/>
        <v>1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3</v>
      </c>
      <c r="ANL55" s="7" t="s">
        <v>109</v>
      </c>
      <c r="ANM55" s="7">
        <f t="shared" si="119"/>
        <v>3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2</v>
      </c>
      <c r="ANX55" s="7" t="s">
        <v>109</v>
      </c>
      <c r="ANY55" s="7">
        <f t="shared" si="125"/>
        <v>2</v>
      </c>
      <c r="ANZ55" s="7" t="s">
        <v>110</v>
      </c>
      <c r="AOA55" s="8">
        <f t="shared" si="126"/>
        <v>1</v>
      </c>
      <c r="AOB55" s="7" t="s">
        <v>109</v>
      </c>
      <c r="AOC55" s="7">
        <f t="shared" si="127"/>
        <v>1</v>
      </c>
      <c r="AOD55" s="7" t="s">
        <v>110</v>
      </c>
      <c r="AOE55" s="8">
        <f t="shared" si="128"/>
        <v>3</v>
      </c>
      <c r="AOF55" s="7" t="s">
        <v>109</v>
      </c>
      <c r="AOG55" s="7">
        <f t="shared" si="129"/>
        <v>3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-1</v>
      </c>
      <c r="AOR55" s="7" t="s">
        <v>109</v>
      </c>
      <c r="AOS55" s="7">
        <f t="shared" si="135"/>
        <v>-1</v>
      </c>
      <c r="AOT55" s="7" t="s">
        <v>110</v>
      </c>
      <c r="AOU55" s="8">
        <f t="shared" si="136"/>
        <v>1</v>
      </c>
      <c r="AOV55" s="7" t="s">
        <v>109</v>
      </c>
      <c r="AOW55" s="7">
        <f t="shared" si="137"/>
        <v>1</v>
      </c>
      <c r="AOX55" s="7" t="s">
        <v>110</v>
      </c>
      <c r="AOY55" s="8">
        <f t="shared" si="138"/>
        <v>0</v>
      </c>
      <c r="AOZ55" s="7" t="s">
        <v>109</v>
      </c>
      <c r="APA55" s="7">
        <f t="shared" si="139"/>
        <v>0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1</v>
      </c>
      <c r="APL55" s="7" t="s">
        <v>109</v>
      </c>
      <c r="APM55" s="7">
        <f t="shared" si="145"/>
        <v>1</v>
      </c>
      <c r="APN55" s="7" t="s">
        <v>110</v>
      </c>
      <c r="APO55" s="8">
        <f t="shared" si="146"/>
        <v>-2</v>
      </c>
      <c r="APP55" s="7" t="s">
        <v>109</v>
      </c>
      <c r="APQ55" s="7">
        <f t="shared" si="147"/>
        <v>-2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1</v>
      </c>
      <c r="AQF55" s="7" t="s">
        <v>109</v>
      </c>
      <c r="AQG55" s="7">
        <f t="shared" si="155"/>
        <v>1</v>
      </c>
      <c r="AQH55" s="7" t="s">
        <v>110</v>
      </c>
      <c r="AQI55" s="8">
        <f t="shared" si="156"/>
        <v>-1</v>
      </c>
      <c r="AQJ55" s="7" t="s">
        <v>109</v>
      </c>
      <c r="AQK55" s="7">
        <f t="shared" si="157"/>
        <v>-1</v>
      </c>
      <c r="AQL55" s="7" t="s">
        <v>110</v>
      </c>
      <c r="AQM55" s="8">
        <f t="shared" si="158"/>
        <v>-2</v>
      </c>
      <c r="AQN55" s="7" t="s">
        <v>109</v>
      </c>
      <c r="AQO55" s="7">
        <f t="shared" si="159"/>
        <v>-2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1</v>
      </c>
      <c r="AQV55" s="7" t="s">
        <v>109</v>
      </c>
      <c r="AQW55" s="7">
        <f t="shared" si="163"/>
        <v>1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-1</v>
      </c>
      <c r="ASV55" s="7" t="s">
        <v>109</v>
      </c>
      <c r="ASW55" s="7">
        <f t="shared" si="189"/>
        <v>-1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24</v>
      </c>
      <c r="D56" s="7" t="s">
        <v>109</v>
      </c>
      <c r="E56" s="7">
        <v>24</v>
      </c>
      <c r="F56" s="7" t="s">
        <v>110</v>
      </c>
      <c r="G56" s="8">
        <v>27</v>
      </c>
      <c r="H56" s="7" t="s">
        <v>109</v>
      </c>
      <c r="I56" s="7">
        <v>27</v>
      </c>
      <c r="J56" s="7" t="s">
        <v>110</v>
      </c>
      <c r="K56" s="8">
        <v>30</v>
      </c>
      <c r="L56" s="7" t="s">
        <v>109</v>
      </c>
      <c r="M56" s="7">
        <v>30</v>
      </c>
      <c r="N56" s="7" t="s">
        <v>110</v>
      </c>
      <c r="O56" s="8">
        <v>22</v>
      </c>
      <c r="P56" s="7" t="s">
        <v>109</v>
      </c>
      <c r="Q56" s="7">
        <v>22</v>
      </c>
      <c r="R56" s="7" t="s">
        <v>110</v>
      </c>
      <c r="S56" s="8">
        <v>28</v>
      </c>
      <c r="T56" s="7" t="s">
        <v>109</v>
      </c>
      <c r="U56" s="7">
        <v>28</v>
      </c>
      <c r="V56" s="7" t="s">
        <v>110</v>
      </c>
      <c r="W56" s="8">
        <v>18</v>
      </c>
      <c r="X56" s="7" t="s">
        <v>109</v>
      </c>
      <c r="Y56" s="7">
        <v>17</v>
      </c>
      <c r="Z56" s="7" t="s">
        <v>110</v>
      </c>
      <c r="AA56" s="8">
        <v>36</v>
      </c>
      <c r="AB56" s="7" t="s">
        <v>109</v>
      </c>
      <c r="AC56" s="7">
        <v>34</v>
      </c>
      <c r="AD56" s="7" t="s">
        <v>110</v>
      </c>
      <c r="AE56" s="8">
        <v>11</v>
      </c>
      <c r="AF56" s="7" t="s">
        <v>109</v>
      </c>
      <c r="AG56" s="7">
        <v>11</v>
      </c>
      <c r="AH56" s="7" t="s">
        <v>110</v>
      </c>
      <c r="AI56" s="8">
        <v>10</v>
      </c>
      <c r="AJ56" s="7" t="s">
        <v>109</v>
      </c>
      <c r="AK56" s="7">
        <v>10</v>
      </c>
      <c r="AL56" s="7" t="s">
        <v>110</v>
      </c>
      <c r="AM56" s="8">
        <v>12</v>
      </c>
      <c r="AN56" s="7" t="s">
        <v>109</v>
      </c>
      <c r="AO56" s="7">
        <v>12</v>
      </c>
      <c r="AP56" s="7" t="s">
        <v>110</v>
      </c>
      <c r="AQ56" s="8">
        <v>10</v>
      </c>
      <c r="AR56" s="7" t="s">
        <v>109</v>
      </c>
      <c r="AS56" s="7">
        <v>10</v>
      </c>
      <c r="AT56" s="7" t="s">
        <v>110</v>
      </c>
      <c r="AU56" s="8">
        <v>5</v>
      </c>
      <c r="AV56" s="7" t="s">
        <v>109</v>
      </c>
      <c r="AW56" s="7">
        <v>5</v>
      </c>
      <c r="AX56" s="7" t="s">
        <v>110</v>
      </c>
      <c r="AY56" s="8">
        <v>22</v>
      </c>
      <c r="AZ56" s="7" t="s">
        <v>109</v>
      </c>
      <c r="BA56" s="7">
        <v>22</v>
      </c>
      <c r="BB56" s="7" t="s">
        <v>110</v>
      </c>
      <c r="BC56" s="8">
        <v>3</v>
      </c>
      <c r="BD56" s="7" t="s">
        <v>109</v>
      </c>
      <c r="BE56" s="7">
        <v>3</v>
      </c>
      <c r="BF56" s="7" t="s">
        <v>110</v>
      </c>
      <c r="BG56" s="8">
        <v>4</v>
      </c>
      <c r="BH56" s="7" t="s">
        <v>109</v>
      </c>
      <c r="BI56" s="7">
        <v>3</v>
      </c>
      <c r="BJ56" s="7" t="s">
        <v>110</v>
      </c>
      <c r="BK56" s="8">
        <v>17</v>
      </c>
      <c r="BL56" s="7" t="s">
        <v>109</v>
      </c>
      <c r="BM56" s="7">
        <v>17</v>
      </c>
      <c r="BN56" s="7" t="s">
        <v>110</v>
      </c>
      <c r="BO56" s="8">
        <v>2</v>
      </c>
      <c r="BP56" s="7" t="s">
        <v>109</v>
      </c>
      <c r="BQ56" s="7">
        <v>0</v>
      </c>
      <c r="BR56" s="7" t="s">
        <v>110</v>
      </c>
      <c r="BS56" s="8">
        <v>4</v>
      </c>
      <c r="BT56" s="7" t="s">
        <v>109</v>
      </c>
      <c r="BU56" s="7">
        <v>2</v>
      </c>
      <c r="BV56" s="7" t="s">
        <v>110</v>
      </c>
      <c r="BW56" s="8">
        <v>106</v>
      </c>
      <c r="BX56" s="7" t="s">
        <v>109</v>
      </c>
      <c r="BY56" s="7">
        <v>106</v>
      </c>
      <c r="BZ56" s="7" t="s">
        <v>110</v>
      </c>
      <c r="CA56" s="8">
        <v>31</v>
      </c>
      <c r="CB56" s="7" t="s">
        <v>109</v>
      </c>
      <c r="CC56" s="7">
        <v>29</v>
      </c>
      <c r="CD56" s="7" t="s">
        <v>110</v>
      </c>
      <c r="CE56" s="8">
        <v>60</v>
      </c>
      <c r="CF56" s="7" t="s">
        <v>109</v>
      </c>
      <c r="CG56" s="7">
        <v>58</v>
      </c>
      <c r="CH56" s="7" t="s">
        <v>110</v>
      </c>
      <c r="CI56" s="8">
        <v>49</v>
      </c>
      <c r="CJ56" s="7" t="s">
        <v>109</v>
      </c>
      <c r="CK56" s="7">
        <v>46</v>
      </c>
      <c r="CL56" s="7" t="s">
        <v>110</v>
      </c>
      <c r="CM56" s="8">
        <v>237</v>
      </c>
      <c r="CN56" s="7" t="s">
        <v>109</v>
      </c>
      <c r="CO56" s="7">
        <v>232</v>
      </c>
      <c r="CP56" s="7" t="s">
        <v>110</v>
      </c>
      <c r="CQ56" s="8">
        <v>72</v>
      </c>
      <c r="CR56" s="7" t="s">
        <v>109</v>
      </c>
      <c r="CS56" s="7">
        <v>70</v>
      </c>
      <c r="CT56" s="7" t="s">
        <v>110</v>
      </c>
      <c r="CU56" s="8">
        <v>80</v>
      </c>
      <c r="CV56" s="7" t="s">
        <v>109</v>
      </c>
      <c r="CW56" s="7">
        <v>79</v>
      </c>
      <c r="CX56" s="7" t="s">
        <v>110</v>
      </c>
      <c r="CY56" s="8">
        <v>54</v>
      </c>
      <c r="CZ56" s="7" t="s">
        <v>109</v>
      </c>
      <c r="DA56" s="7">
        <v>52</v>
      </c>
      <c r="DB56" s="7" t="s">
        <v>110</v>
      </c>
      <c r="DC56" s="8">
        <v>65</v>
      </c>
      <c r="DD56" s="7" t="s">
        <v>109</v>
      </c>
      <c r="DE56" s="7">
        <v>62</v>
      </c>
      <c r="DF56" s="7" t="s">
        <v>110</v>
      </c>
      <c r="DG56" s="8">
        <v>54</v>
      </c>
      <c r="DH56" s="7" t="s">
        <v>109</v>
      </c>
      <c r="DI56" s="7">
        <v>49</v>
      </c>
      <c r="DJ56" s="7" t="s">
        <v>110</v>
      </c>
      <c r="DK56" s="8">
        <v>34</v>
      </c>
      <c r="DL56" s="7" t="s">
        <v>109</v>
      </c>
      <c r="DM56" s="7">
        <v>31</v>
      </c>
      <c r="DN56" s="7" t="s">
        <v>110</v>
      </c>
      <c r="DO56" s="8">
        <v>46</v>
      </c>
      <c r="DP56" s="7" t="s">
        <v>109</v>
      </c>
      <c r="DQ56" s="7">
        <v>45</v>
      </c>
      <c r="DR56" s="7" t="s">
        <v>110</v>
      </c>
      <c r="DS56" s="8">
        <v>37</v>
      </c>
      <c r="DT56" s="7" t="s">
        <v>109</v>
      </c>
      <c r="DU56" s="7">
        <v>36</v>
      </c>
      <c r="DV56" s="7" t="s">
        <v>110</v>
      </c>
      <c r="DW56" s="8">
        <v>41</v>
      </c>
      <c r="DX56" s="7" t="s">
        <v>109</v>
      </c>
      <c r="DY56" s="7">
        <v>39</v>
      </c>
      <c r="DZ56" s="7" t="s">
        <v>110</v>
      </c>
      <c r="EA56" s="8">
        <v>35</v>
      </c>
      <c r="EB56" s="7" t="s">
        <v>109</v>
      </c>
      <c r="EC56" s="7">
        <v>33</v>
      </c>
      <c r="ED56" s="7" t="s">
        <v>110</v>
      </c>
      <c r="EE56" s="8">
        <v>41</v>
      </c>
      <c r="EF56" s="7" t="s">
        <v>109</v>
      </c>
      <c r="EG56" s="7">
        <v>39</v>
      </c>
      <c r="EH56" s="7" t="s">
        <v>110</v>
      </c>
      <c r="EI56" s="8">
        <v>40</v>
      </c>
      <c r="EJ56" s="7" t="s">
        <v>109</v>
      </c>
      <c r="EK56" s="7">
        <v>38</v>
      </c>
      <c r="EL56" s="7" t="s">
        <v>110</v>
      </c>
      <c r="EM56" s="8">
        <v>24</v>
      </c>
      <c r="EN56" s="7" t="s">
        <v>109</v>
      </c>
      <c r="EO56" s="7">
        <v>23</v>
      </c>
      <c r="EP56" s="7" t="s">
        <v>110</v>
      </c>
      <c r="EQ56" s="8">
        <v>35</v>
      </c>
      <c r="ER56" s="7" t="s">
        <v>109</v>
      </c>
      <c r="ES56" s="7">
        <v>33</v>
      </c>
      <c r="ET56" s="7" t="s">
        <v>110</v>
      </c>
      <c r="EU56" s="8">
        <v>30</v>
      </c>
      <c r="EV56" s="7" t="s">
        <v>109</v>
      </c>
      <c r="EW56" s="7">
        <v>29</v>
      </c>
      <c r="EX56" s="7" t="s">
        <v>110</v>
      </c>
      <c r="EY56" s="8">
        <v>30</v>
      </c>
      <c r="EZ56" s="7" t="s">
        <v>109</v>
      </c>
      <c r="FA56" s="7">
        <v>29</v>
      </c>
      <c r="FB56" s="7" t="s">
        <v>110</v>
      </c>
      <c r="FC56" s="8">
        <v>23</v>
      </c>
      <c r="FD56" s="7" t="s">
        <v>109</v>
      </c>
      <c r="FE56" s="7">
        <v>22</v>
      </c>
      <c r="FF56" s="7" t="s">
        <v>110</v>
      </c>
      <c r="FG56" s="8">
        <v>16</v>
      </c>
      <c r="FH56" s="7" t="s">
        <v>109</v>
      </c>
      <c r="FI56" s="7">
        <v>16</v>
      </c>
      <c r="FJ56" s="7" t="s">
        <v>110</v>
      </c>
      <c r="FK56" s="8">
        <v>23</v>
      </c>
      <c r="FL56" s="7" t="s">
        <v>109</v>
      </c>
      <c r="FM56" s="7">
        <v>22</v>
      </c>
      <c r="FN56" s="7" t="s">
        <v>110</v>
      </c>
      <c r="FO56" s="8">
        <v>21</v>
      </c>
      <c r="FP56" s="7" t="s">
        <v>109</v>
      </c>
      <c r="FQ56" s="7">
        <v>20</v>
      </c>
      <c r="FR56" s="7" t="s">
        <v>110</v>
      </c>
      <c r="FS56" s="8">
        <v>16</v>
      </c>
      <c r="FT56" s="7" t="s">
        <v>109</v>
      </c>
      <c r="FU56" s="7">
        <v>16</v>
      </c>
      <c r="FV56" s="7" t="s">
        <v>110</v>
      </c>
      <c r="FW56" s="8">
        <v>15</v>
      </c>
      <c r="FX56" s="7" t="s">
        <v>109</v>
      </c>
      <c r="FY56" s="7">
        <v>15</v>
      </c>
      <c r="FZ56" s="7" t="s">
        <v>110</v>
      </c>
      <c r="GA56" s="8">
        <v>7</v>
      </c>
      <c r="GB56" s="7" t="s">
        <v>109</v>
      </c>
      <c r="GC56" s="7">
        <v>6</v>
      </c>
      <c r="GD56" s="7" t="s">
        <v>110</v>
      </c>
      <c r="GE56" s="8">
        <v>16</v>
      </c>
      <c r="GF56" s="7" t="s">
        <v>109</v>
      </c>
      <c r="GG56" s="7">
        <v>15</v>
      </c>
      <c r="GH56" s="7" t="s">
        <v>110</v>
      </c>
      <c r="GI56" s="8">
        <v>13</v>
      </c>
      <c r="GJ56" s="7" t="s">
        <v>109</v>
      </c>
      <c r="GK56" s="7">
        <v>13</v>
      </c>
      <c r="GL56" s="7" t="s">
        <v>110</v>
      </c>
      <c r="GM56" s="8">
        <v>11</v>
      </c>
      <c r="GN56" s="7" t="s">
        <v>109</v>
      </c>
      <c r="GO56" s="7">
        <v>10</v>
      </c>
      <c r="GP56" s="7" t="s">
        <v>110</v>
      </c>
      <c r="GQ56" s="8">
        <v>12</v>
      </c>
      <c r="GR56" s="7" t="s">
        <v>109</v>
      </c>
      <c r="GS56" s="7">
        <v>12</v>
      </c>
      <c r="GT56" s="7" t="s">
        <v>110</v>
      </c>
      <c r="GU56" s="8">
        <v>14</v>
      </c>
      <c r="GV56" s="7" t="s">
        <v>109</v>
      </c>
      <c r="GW56" s="7">
        <v>13</v>
      </c>
      <c r="GX56" s="7" t="s">
        <v>110</v>
      </c>
      <c r="GY56" s="8">
        <v>9</v>
      </c>
      <c r="GZ56" s="7" t="s">
        <v>109</v>
      </c>
      <c r="HA56" s="7">
        <v>8</v>
      </c>
      <c r="HB56" s="7" t="s">
        <v>110</v>
      </c>
      <c r="HC56" s="8">
        <v>21</v>
      </c>
      <c r="HD56" s="7" t="s">
        <v>109</v>
      </c>
      <c r="HE56" s="7">
        <v>21</v>
      </c>
      <c r="HF56" s="7" t="s">
        <v>110</v>
      </c>
      <c r="HG56" s="8">
        <v>16</v>
      </c>
      <c r="HH56" s="7" t="s">
        <v>109</v>
      </c>
      <c r="HI56" s="7">
        <v>16</v>
      </c>
      <c r="HJ56" s="7" t="s">
        <v>110</v>
      </c>
      <c r="HK56" s="8">
        <v>15</v>
      </c>
      <c r="HL56" s="7" t="s">
        <v>109</v>
      </c>
      <c r="HM56" s="7">
        <v>15</v>
      </c>
      <c r="HN56" s="7" t="s">
        <v>110</v>
      </c>
      <c r="HO56" s="8">
        <v>10</v>
      </c>
      <c r="HP56" s="7" t="s">
        <v>109</v>
      </c>
      <c r="HQ56" s="7">
        <v>10</v>
      </c>
      <c r="HR56" s="7" t="s">
        <v>110</v>
      </c>
      <c r="HS56" s="8">
        <v>8</v>
      </c>
      <c r="HT56" s="7" t="s">
        <v>109</v>
      </c>
      <c r="HU56" s="7">
        <v>8</v>
      </c>
      <c r="HV56" s="7" t="s">
        <v>110</v>
      </c>
      <c r="HW56" s="8">
        <v>13</v>
      </c>
      <c r="HX56" s="7" t="s">
        <v>109</v>
      </c>
      <c r="HY56" s="7">
        <v>12</v>
      </c>
      <c r="HZ56" s="7" t="s">
        <v>110</v>
      </c>
      <c r="IA56" s="8">
        <v>5</v>
      </c>
      <c r="IB56" s="7" t="s">
        <v>109</v>
      </c>
      <c r="IC56" s="7">
        <v>5</v>
      </c>
      <c r="ID56" s="7" t="s">
        <v>110</v>
      </c>
      <c r="IE56" s="8">
        <v>12</v>
      </c>
      <c r="IF56" s="7" t="s">
        <v>109</v>
      </c>
      <c r="IG56" s="7">
        <v>12</v>
      </c>
      <c r="IH56" s="7" t="s">
        <v>110</v>
      </c>
      <c r="II56" s="8">
        <v>12</v>
      </c>
      <c r="IJ56" s="7" t="s">
        <v>109</v>
      </c>
      <c r="IK56" s="7">
        <v>12</v>
      </c>
      <c r="IL56" s="7" t="s">
        <v>110</v>
      </c>
      <c r="IM56" s="8">
        <v>4</v>
      </c>
      <c r="IN56" s="7" t="s">
        <v>109</v>
      </c>
      <c r="IO56" s="7">
        <v>4</v>
      </c>
      <c r="IP56" s="7" t="s">
        <v>110</v>
      </c>
      <c r="IQ56" s="8">
        <v>3</v>
      </c>
      <c r="IR56" s="7" t="s">
        <v>109</v>
      </c>
      <c r="IS56" s="7">
        <v>3</v>
      </c>
      <c r="IT56" s="7" t="s">
        <v>110</v>
      </c>
      <c r="IU56" s="8">
        <v>7</v>
      </c>
      <c r="IV56" s="7" t="s">
        <v>109</v>
      </c>
      <c r="IW56" s="7">
        <v>7</v>
      </c>
      <c r="IX56" s="7" t="s">
        <v>110</v>
      </c>
      <c r="IY56" s="8">
        <v>5</v>
      </c>
      <c r="IZ56" s="7" t="s">
        <v>109</v>
      </c>
      <c r="JA56" s="7">
        <v>5</v>
      </c>
      <c r="JB56" s="7" t="s">
        <v>110</v>
      </c>
      <c r="JC56" s="8">
        <v>5</v>
      </c>
      <c r="JD56" s="7" t="s">
        <v>109</v>
      </c>
      <c r="JE56" s="7">
        <v>5</v>
      </c>
      <c r="JF56" s="7" t="s">
        <v>110</v>
      </c>
      <c r="JG56" s="8">
        <v>2</v>
      </c>
      <c r="JH56" s="7" t="s">
        <v>109</v>
      </c>
      <c r="JI56" s="7">
        <v>2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6</v>
      </c>
      <c r="JT56" s="7" t="s">
        <v>109</v>
      </c>
      <c r="JU56" s="7">
        <v>6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4</v>
      </c>
      <c r="KB56" s="7" t="s">
        <v>109</v>
      </c>
      <c r="KC56" s="7">
        <v>4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3</v>
      </c>
      <c r="KJ56" s="7" t="s">
        <v>109</v>
      </c>
      <c r="KK56" s="7">
        <v>3</v>
      </c>
      <c r="KL56" s="7" t="s">
        <v>110</v>
      </c>
      <c r="KM56" s="8">
        <v>2</v>
      </c>
      <c r="KN56" s="7" t="s">
        <v>109</v>
      </c>
      <c r="KO56" s="7">
        <v>2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2</v>
      </c>
      <c r="LL56" s="7" t="s">
        <v>109</v>
      </c>
      <c r="LM56" s="7">
        <v>2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2</v>
      </c>
      <c r="LT56" s="7" t="s">
        <v>109</v>
      </c>
      <c r="LU56" s="7">
        <v>2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0</v>
      </c>
      <c r="MV56" s="7" t="s">
        <v>109</v>
      </c>
      <c r="MW56" s="7">
        <v>0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22</v>
      </c>
      <c r="OR56" s="7" t="s">
        <v>109</v>
      </c>
      <c r="OS56" s="7">
        <v>22</v>
      </c>
      <c r="OT56" s="7" t="s">
        <v>110</v>
      </c>
      <c r="OU56" s="8">
        <v>28</v>
      </c>
      <c r="OV56" s="7" t="s">
        <v>109</v>
      </c>
      <c r="OW56" s="7">
        <v>28</v>
      </c>
      <c r="OX56" s="7" t="s">
        <v>110</v>
      </c>
      <c r="OY56" s="8">
        <v>28</v>
      </c>
      <c r="OZ56" s="7" t="s">
        <v>109</v>
      </c>
      <c r="PA56" s="7">
        <v>28</v>
      </c>
      <c r="PB56" s="7" t="s">
        <v>110</v>
      </c>
      <c r="PC56" s="8">
        <v>38</v>
      </c>
      <c r="PD56" s="7" t="s">
        <v>109</v>
      </c>
      <c r="PE56" s="7">
        <v>37</v>
      </c>
      <c r="PF56" s="7" t="s">
        <v>110</v>
      </c>
      <c r="PG56" s="8">
        <v>24</v>
      </c>
      <c r="PH56" s="7" t="s">
        <v>109</v>
      </c>
      <c r="PI56" s="7">
        <v>24</v>
      </c>
      <c r="PJ56" s="7" t="s">
        <v>110</v>
      </c>
      <c r="PK56" s="8">
        <v>23</v>
      </c>
      <c r="PL56" s="7" t="s">
        <v>109</v>
      </c>
      <c r="PM56" s="7">
        <v>23</v>
      </c>
      <c r="PN56" s="7" t="s">
        <v>110</v>
      </c>
      <c r="PO56" s="8">
        <v>37</v>
      </c>
      <c r="PP56" s="7" t="s">
        <v>109</v>
      </c>
      <c r="PQ56" s="7">
        <v>36</v>
      </c>
      <c r="PR56" s="7" t="s">
        <v>110</v>
      </c>
      <c r="PS56" s="8">
        <v>17</v>
      </c>
      <c r="PT56" s="7" t="s">
        <v>109</v>
      </c>
      <c r="PU56" s="7">
        <v>17</v>
      </c>
      <c r="PV56" s="7" t="s">
        <v>110</v>
      </c>
      <c r="PW56" s="8">
        <v>25</v>
      </c>
      <c r="PX56" s="7" t="s">
        <v>109</v>
      </c>
      <c r="PY56" s="7">
        <v>25</v>
      </c>
      <c r="PZ56" s="7" t="s">
        <v>110</v>
      </c>
      <c r="QA56" s="8">
        <v>20</v>
      </c>
      <c r="QB56" s="7" t="s">
        <v>109</v>
      </c>
      <c r="QC56" s="7">
        <v>19</v>
      </c>
      <c r="QD56" s="7" t="s">
        <v>110</v>
      </c>
      <c r="QE56" s="8">
        <v>24</v>
      </c>
      <c r="QF56" s="7" t="s">
        <v>109</v>
      </c>
      <c r="QG56" s="7">
        <v>24</v>
      </c>
      <c r="QH56" s="7" t="s">
        <v>110</v>
      </c>
      <c r="QI56" s="8">
        <v>16</v>
      </c>
      <c r="QJ56" s="7" t="s">
        <v>109</v>
      </c>
      <c r="QK56" s="7">
        <v>16</v>
      </c>
      <c r="QL56" s="7" t="s">
        <v>110</v>
      </c>
      <c r="QM56" s="8">
        <v>28</v>
      </c>
      <c r="QN56" s="7" t="s">
        <v>109</v>
      </c>
      <c r="QO56" s="7">
        <v>28</v>
      </c>
      <c r="QP56" s="7" t="s">
        <v>110</v>
      </c>
      <c r="QQ56" s="8">
        <v>7</v>
      </c>
      <c r="QR56" s="7" t="s">
        <v>109</v>
      </c>
      <c r="QS56" s="7">
        <v>7</v>
      </c>
      <c r="QT56" s="7" t="s">
        <v>110</v>
      </c>
      <c r="QU56" s="8">
        <v>5</v>
      </c>
      <c r="QV56" s="7" t="s">
        <v>109</v>
      </c>
      <c r="QW56" s="7">
        <v>5</v>
      </c>
      <c r="QX56" s="7" t="s">
        <v>110</v>
      </c>
      <c r="QY56" s="8">
        <v>26</v>
      </c>
      <c r="QZ56" s="7" t="s">
        <v>109</v>
      </c>
      <c r="RA56" s="7">
        <v>26</v>
      </c>
      <c r="RB56" s="7" t="s">
        <v>110</v>
      </c>
      <c r="RC56" s="8">
        <v>5</v>
      </c>
      <c r="RD56" s="7" t="s">
        <v>109</v>
      </c>
      <c r="RE56" s="7">
        <v>4</v>
      </c>
      <c r="RF56" s="7" t="s">
        <v>110</v>
      </c>
      <c r="RG56" s="8">
        <v>6</v>
      </c>
      <c r="RH56" s="7" t="s">
        <v>109</v>
      </c>
      <c r="RI56" s="7">
        <v>5</v>
      </c>
      <c r="RJ56" s="7" t="s">
        <v>110</v>
      </c>
      <c r="RK56" s="8">
        <v>445</v>
      </c>
      <c r="RL56" s="7" t="s">
        <v>109</v>
      </c>
      <c r="RM56" s="7">
        <v>441</v>
      </c>
      <c r="RN56" s="7" t="s">
        <v>110</v>
      </c>
      <c r="RO56" s="8">
        <v>69</v>
      </c>
      <c r="RP56" s="7" t="s">
        <v>109</v>
      </c>
      <c r="RQ56" s="7">
        <v>69</v>
      </c>
      <c r="RR56" s="7" t="s">
        <v>110</v>
      </c>
      <c r="RS56" s="8">
        <v>222</v>
      </c>
      <c r="RT56" s="7" t="s">
        <v>109</v>
      </c>
      <c r="RU56" s="7">
        <v>221</v>
      </c>
      <c r="RV56" s="7" t="s">
        <v>110</v>
      </c>
      <c r="RW56" s="8">
        <v>132</v>
      </c>
      <c r="RX56" s="7" t="s">
        <v>109</v>
      </c>
      <c r="RY56" s="7">
        <v>127</v>
      </c>
      <c r="RZ56" s="7" t="s">
        <v>110</v>
      </c>
      <c r="SA56" s="8">
        <v>429</v>
      </c>
      <c r="SB56" s="7" t="s">
        <v>109</v>
      </c>
      <c r="SC56" s="7">
        <v>419</v>
      </c>
      <c r="SD56" s="7" t="s">
        <v>110</v>
      </c>
      <c r="SE56" s="8">
        <v>170</v>
      </c>
      <c r="SF56" s="7" t="s">
        <v>109</v>
      </c>
      <c r="SG56" s="7">
        <v>162</v>
      </c>
      <c r="SH56" s="7" t="s">
        <v>110</v>
      </c>
      <c r="SI56" s="8">
        <v>188</v>
      </c>
      <c r="SJ56" s="7" t="s">
        <v>109</v>
      </c>
      <c r="SK56" s="7">
        <v>179</v>
      </c>
      <c r="SL56" s="7" t="s">
        <v>110</v>
      </c>
      <c r="SM56" s="8">
        <v>127</v>
      </c>
      <c r="SN56" s="7" t="s">
        <v>109</v>
      </c>
      <c r="SO56" s="7">
        <v>121</v>
      </c>
      <c r="SP56" s="7" t="s">
        <v>110</v>
      </c>
      <c r="SQ56" s="8">
        <v>84</v>
      </c>
      <c r="SR56" s="7" t="s">
        <v>109</v>
      </c>
      <c r="SS56" s="7">
        <v>73</v>
      </c>
      <c r="ST56" s="7" t="s">
        <v>110</v>
      </c>
      <c r="SU56" s="8">
        <v>76</v>
      </c>
      <c r="SV56" s="7" t="s">
        <v>109</v>
      </c>
      <c r="SW56" s="7">
        <v>72</v>
      </c>
      <c r="SX56" s="7" t="s">
        <v>110</v>
      </c>
      <c r="SY56" s="8">
        <v>76</v>
      </c>
      <c r="SZ56" s="7" t="s">
        <v>109</v>
      </c>
      <c r="TA56" s="7">
        <v>69</v>
      </c>
      <c r="TB56" s="7" t="s">
        <v>110</v>
      </c>
      <c r="TC56" s="8">
        <v>46</v>
      </c>
      <c r="TD56" s="7" t="s">
        <v>109</v>
      </c>
      <c r="TE56" s="7">
        <v>41</v>
      </c>
      <c r="TF56" s="7" t="s">
        <v>110</v>
      </c>
      <c r="TG56" s="8">
        <v>57</v>
      </c>
      <c r="TH56" s="7" t="s">
        <v>109</v>
      </c>
      <c r="TI56" s="7">
        <v>52</v>
      </c>
      <c r="TJ56" s="7" t="s">
        <v>110</v>
      </c>
      <c r="TK56" s="8">
        <v>44</v>
      </c>
      <c r="TL56" s="7" t="s">
        <v>109</v>
      </c>
      <c r="TM56" s="7">
        <v>41</v>
      </c>
      <c r="TN56" s="7" t="s">
        <v>110</v>
      </c>
      <c r="TO56" s="8">
        <v>42</v>
      </c>
      <c r="TP56" s="7" t="s">
        <v>109</v>
      </c>
      <c r="TQ56" s="7">
        <v>36</v>
      </c>
      <c r="TR56" s="7" t="s">
        <v>110</v>
      </c>
      <c r="TS56" s="8">
        <v>37</v>
      </c>
      <c r="TT56" s="7" t="s">
        <v>109</v>
      </c>
      <c r="TU56" s="7">
        <v>31</v>
      </c>
      <c r="TV56" s="7" t="s">
        <v>110</v>
      </c>
      <c r="TW56" s="8">
        <v>35</v>
      </c>
      <c r="TX56" s="7" t="s">
        <v>109</v>
      </c>
      <c r="TY56" s="7">
        <v>35</v>
      </c>
      <c r="TZ56" s="7" t="s">
        <v>110</v>
      </c>
      <c r="UA56" s="8">
        <v>31</v>
      </c>
      <c r="UB56" s="7" t="s">
        <v>109</v>
      </c>
      <c r="UC56" s="7">
        <v>29</v>
      </c>
      <c r="UD56" s="7" t="s">
        <v>110</v>
      </c>
      <c r="UE56" s="8">
        <v>35</v>
      </c>
      <c r="UF56" s="7" t="s">
        <v>109</v>
      </c>
      <c r="UG56" s="7">
        <v>33</v>
      </c>
      <c r="UH56" s="7" t="s">
        <v>110</v>
      </c>
      <c r="UI56" s="8">
        <v>33</v>
      </c>
      <c r="UJ56" s="7" t="s">
        <v>109</v>
      </c>
      <c r="UK56" s="7">
        <v>31</v>
      </c>
      <c r="UL56" s="7" t="s">
        <v>110</v>
      </c>
      <c r="UM56" s="8">
        <v>35</v>
      </c>
      <c r="UN56" s="7" t="s">
        <v>109</v>
      </c>
      <c r="UO56" s="7">
        <v>31</v>
      </c>
      <c r="UP56" s="7" t="s">
        <v>110</v>
      </c>
      <c r="UQ56" s="8">
        <v>33</v>
      </c>
      <c r="UR56" s="7" t="s">
        <v>109</v>
      </c>
      <c r="US56" s="7">
        <v>30</v>
      </c>
      <c r="UT56" s="7" t="s">
        <v>110</v>
      </c>
      <c r="UU56" s="8">
        <v>39</v>
      </c>
      <c r="UV56" s="7" t="s">
        <v>109</v>
      </c>
      <c r="UW56" s="7">
        <v>38</v>
      </c>
      <c r="UX56" s="7" t="s">
        <v>110</v>
      </c>
      <c r="UY56" s="8">
        <v>15</v>
      </c>
      <c r="UZ56" s="7" t="s">
        <v>109</v>
      </c>
      <c r="VA56" s="7">
        <v>15</v>
      </c>
      <c r="VB56" s="7" t="s">
        <v>110</v>
      </c>
      <c r="VC56" s="8">
        <v>32</v>
      </c>
      <c r="VD56" s="7" t="s">
        <v>109</v>
      </c>
      <c r="VE56" s="7">
        <v>31</v>
      </c>
      <c r="VF56" s="7" t="s">
        <v>110</v>
      </c>
      <c r="VG56" s="8">
        <v>37</v>
      </c>
      <c r="VH56" s="7" t="s">
        <v>109</v>
      </c>
      <c r="VI56" s="7">
        <v>37</v>
      </c>
      <c r="VJ56" s="7" t="s">
        <v>110</v>
      </c>
      <c r="VK56" s="8">
        <v>27</v>
      </c>
      <c r="VL56" s="7" t="s">
        <v>109</v>
      </c>
      <c r="VM56" s="7">
        <v>25</v>
      </c>
      <c r="VN56" s="7" t="s">
        <v>110</v>
      </c>
      <c r="VO56" s="8">
        <v>19</v>
      </c>
      <c r="VP56" s="7" t="s">
        <v>109</v>
      </c>
      <c r="VQ56" s="7">
        <v>19</v>
      </c>
      <c r="VR56" s="7" t="s">
        <v>110</v>
      </c>
      <c r="VS56" s="8">
        <v>22</v>
      </c>
      <c r="VT56" s="7" t="s">
        <v>109</v>
      </c>
      <c r="VU56" s="7">
        <v>22</v>
      </c>
      <c r="VV56" s="7" t="s">
        <v>110</v>
      </c>
      <c r="VW56" s="8">
        <v>32</v>
      </c>
      <c r="VX56" s="7" t="s">
        <v>109</v>
      </c>
      <c r="VY56" s="7">
        <v>31</v>
      </c>
      <c r="VZ56" s="7" t="s">
        <v>110</v>
      </c>
      <c r="WA56" s="8">
        <v>32</v>
      </c>
      <c r="WB56" s="7" t="s">
        <v>109</v>
      </c>
      <c r="WC56" s="7">
        <v>32</v>
      </c>
      <c r="WD56" s="7" t="s">
        <v>110</v>
      </c>
      <c r="WE56" s="8">
        <v>19</v>
      </c>
      <c r="WF56" s="7" t="s">
        <v>109</v>
      </c>
      <c r="WG56" s="7">
        <v>19</v>
      </c>
      <c r="WH56" s="7" t="s">
        <v>110</v>
      </c>
      <c r="WI56" s="8">
        <v>17</v>
      </c>
      <c r="WJ56" s="7" t="s">
        <v>109</v>
      </c>
      <c r="WK56" s="7">
        <v>17</v>
      </c>
      <c r="WL56" s="7" t="s">
        <v>110</v>
      </c>
      <c r="WM56" s="8">
        <v>20</v>
      </c>
      <c r="WN56" s="7" t="s">
        <v>109</v>
      </c>
      <c r="WO56" s="7">
        <v>19</v>
      </c>
      <c r="WP56" s="7" t="s">
        <v>110</v>
      </c>
      <c r="WQ56" s="8">
        <v>15</v>
      </c>
      <c r="WR56" s="7" t="s">
        <v>109</v>
      </c>
      <c r="WS56" s="7">
        <v>15</v>
      </c>
      <c r="WT56" s="7" t="s">
        <v>110</v>
      </c>
      <c r="WU56" s="8">
        <v>22</v>
      </c>
      <c r="WV56" s="7" t="s">
        <v>109</v>
      </c>
      <c r="WW56" s="7">
        <v>22</v>
      </c>
      <c r="WX56" s="7" t="s">
        <v>110</v>
      </c>
      <c r="WY56" s="8">
        <v>9</v>
      </c>
      <c r="WZ56" s="7" t="s">
        <v>109</v>
      </c>
      <c r="XA56" s="7">
        <v>9</v>
      </c>
      <c r="XB56" s="7" t="s">
        <v>110</v>
      </c>
      <c r="XC56" s="8">
        <v>6</v>
      </c>
      <c r="XD56" s="7" t="s">
        <v>109</v>
      </c>
      <c r="XE56" s="7">
        <v>6</v>
      </c>
      <c r="XF56" s="7" t="s">
        <v>110</v>
      </c>
      <c r="XG56" s="8">
        <v>11</v>
      </c>
      <c r="XH56" s="7" t="s">
        <v>109</v>
      </c>
      <c r="XI56" s="7">
        <v>11</v>
      </c>
      <c r="XJ56" s="7" t="s">
        <v>110</v>
      </c>
      <c r="XK56" s="8">
        <v>9</v>
      </c>
      <c r="XL56" s="7" t="s">
        <v>109</v>
      </c>
      <c r="XM56" s="7">
        <v>9</v>
      </c>
      <c r="XN56" s="7" t="s">
        <v>110</v>
      </c>
      <c r="XO56" s="8">
        <v>14</v>
      </c>
      <c r="XP56" s="7" t="s">
        <v>109</v>
      </c>
      <c r="XQ56" s="7">
        <v>14</v>
      </c>
      <c r="XR56" s="7" t="s">
        <v>110</v>
      </c>
      <c r="XS56" s="8">
        <v>9</v>
      </c>
      <c r="XT56" s="7" t="s">
        <v>109</v>
      </c>
      <c r="XU56" s="7">
        <v>9</v>
      </c>
      <c r="XV56" s="7" t="s">
        <v>110</v>
      </c>
      <c r="XW56" s="8">
        <v>11</v>
      </c>
      <c r="XX56" s="7" t="s">
        <v>109</v>
      </c>
      <c r="XY56" s="7">
        <v>11</v>
      </c>
      <c r="XZ56" s="7" t="s">
        <v>110</v>
      </c>
      <c r="YA56" s="8">
        <v>6</v>
      </c>
      <c r="YB56" s="7" t="s">
        <v>109</v>
      </c>
      <c r="YC56" s="7">
        <v>6</v>
      </c>
      <c r="YD56" s="7" t="s">
        <v>110</v>
      </c>
      <c r="YE56" s="8">
        <v>4</v>
      </c>
      <c r="YF56" s="7" t="s">
        <v>109</v>
      </c>
      <c r="YG56" s="7">
        <v>4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2</v>
      </c>
      <c r="YN56" s="7" t="s">
        <v>109</v>
      </c>
      <c r="YO56" s="7">
        <v>2</v>
      </c>
      <c r="YP56" s="7" t="s">
        <v>110</v>
      </c>
      <c r="YQ56" s="8">
        <v>4</v>
      </c>
      <c r="YR56" s="7" t="s">
        <v>109</v>
      </c>
      <c r="YS56" s="7">
        <v>4</v>
      </c>
      <c r="YT56" s="7" t="s">
        <v>110</v>
      </c>
      <c r="YU56" s="8">
        <v>4</v>
      </c>
      <c r="YV56" s="7" t="s">
        <v>109</v>
      </c>
      <c r="YW56" s="7">
        <v>4</v>
      </c>
      <c r="YX56" s="7" t="s">
        <v>110</v>
      </c>
      <c r="YY56" s="8">
        <v>4</v>
      </c>
      <c r="YZ56" s="7" t="s">
        <v>109</v>
      </c>
      <c r="ZA56" s="7">
        <v>4</v>
      </c>
      <c r="ZB56" s="7" t="s">
        <v>110</v>
      </c>
      <c r="ZC56" s="8">
        <v>2</v>
      </c>
      <c r="ZD56" s="7" t="s">
        <v>109</v>
      </c>
      <c r="ZE56" s="7">
        <v>2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4</v>
      </c>
      <c r="ZP56" s="7" t="s">
        <v>109</v>
      </c>
      <c r="ZQ56" s="7">
        <v>4</v>
      </c>
      <c r="ZR56" s="7" t="s">
        <v>110</v>
      </c>
      <c r="ZS56" s="8">
        <v>1</v>
      </c>
      <c r="ZT56" s="7" t="s">
        <v>109</v>
      </c>
      <c r="ZU56" s="7">
        <v>1</v>
      </c>
      <c r="ZV56" s="7" t="s">
        <v>110</v>
      </c>
      <c r="ZW56" s="8">
        <v>2</v>
      </c>
      <c r="ZX56" s="7" t="s">
        <v>109</v>
      </c>
      <c r="ZY56" s="7">
        <v>2</v>
      </c>
      <c r="ZZ56" s="7" t="s">
        <v>110</v>
      </c>
      <c r="AAA56" s="8">
        <v>2</v>
      </c>
      <c r="AAB56" s="7" t="s">
        <v>109</v>
      </c>
      <c r="AAC56" s="7">
        <v>2</v>
      </c>
      <c r="AAD56" s="7" t="s">
        <v>110</v>
      </c>
      <c r="AAE56" s="8">
        <v>3</v>
      </c>
      <c r="AAF56" s="7" t="s">
        <v>109</v>
      </c>
      <c r="AAG56" s="7">
        <v>3</v>
      </c>
      <c r="AAH56" s="7" t="s">
        <v>110</v>
      </c>
      <c r="AAI56" s="8">
        <v>2</v>
      </c>
      <c r="AAJ56" s="7" t="s">
        <v>109</v>
      </c>
      <c r="AAK56" s="7">
        <v>2</v>
      </c>
      <c r="AAL56" s="7" t="s">
        <v>110</v>
      </c>
      <c r="AAM56" s="8">
        <v>2</v>
      </c>
      <c r="AAN56" s="7" t="s">
        <v>109</v>
      </c>
      <c r="AAO56" s="7">
        <v>2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2</v>
      </c>
      <c r="AAV56" s="7" t="s">
        <v>109</v>
      </c>
      <c r="AAW56" s="7">
        <v>2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3</v>
      </c>
      <c r="ABL56" s="7" t="s">
        <v>109</v>
      </c>
      <c r="ABM56" s="7">
        <v>3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2</v>
      </c>
      <c r="ABT56" s="7" t="s">
        <v>109</v>
      </c>
      <c r="ABU56" s="7">
        <v>2</v>
      </c>
      <c r="ABV56" s="7" t="s">
        <v>110</v>
      </c>
      <c r="ABW56" s="8">
        <v>1</v>
      </c>
      <c r="ABX56" s="7" t="s">
        <v>109</v>
      </c>
      <c r="ABY56" s="7">
        <v>1</v>
      </c>
      <c r="ABZ56" s="7" t="s">
        <v>110</v>
      </c>
      <c r="ACA56" s="8">
        <v>1</v>
      </c>
      <c r="ACB56" s="7" t="s">
        <v>109</v>
      </c>
      <c r="ACC56" s="7">
        <v>1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1</v>
      </c>
      <c r="ACV56" s="7" t="s">
        <v>109</v>
      </c>
      <c r="ACW56" s="7">
        <v>1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1</v>
      </c>
      <c r="ADH56" s="7" t="s">
        <v>109</v>
      </c>
      <c r="ADI56" s="7">
        <v>1</v>
      </c>
      <c r="ADJ56" s="7" t="s">
        <v>110</v>
      </c>
      <c r="ADK56" s="8">
        <v>1</v>
      </c>
      <c r="ADL56" s="7" t="s">
        <v>109</v>
      </c>
      <c r="ADM56" s="7">
        <v>1</v>
      </c>
      <c r="ADN56" s="7" t="s">
        <v>110</v>
      </c>
      <c r="ADO56" s="8">
        <v>1</v>
      </c>
      <c r="ADP56" s="7" t="s">
        <v>109</v>
      </c>
      <c r="ADQ56" s="7">
        <v>1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2</v>
      </c>
      <c r="AEF56" s="7" t="s">
        <v>109</v>
      </c>
      <c r="AEG56" s="7">
        <f t="shared" si="201"/>
        <v>2</v>
      </c>
      <c r="AEH56" s="7" t="s">
        <v>110</v>
      </c>
      <c r="AEI56" s="8">
        <f t="shared" si="0"/>
        <v>-1</v>
      </c>
      <c r="AEJ56" s="7" t="s">
        <v>109</v>
      </c>
      <c r="AEK56" s="7">
        <f t="shared" si="1"/>
        <v>-1</v>
      </c>
      <c r="AEL56" s="7" t="s">
        <v>110</v>
      </c>
      <c r="AEM56" s="8">
        <f t="shared" si="2"/>
        <v>2</v>
      </c>
      <c r="AEN56" s="7" t="s">
        <v>109</v>
      </c>
      <c r="AEO56" s="7">
        <f t="shared" si="3"/>
        <v>2</v>
      </c>
      <c r="AEP56" s="7" t="s">
        <v>110</v>
      </c>
      <c r="AEQ56" s="8">
        <f t="shared" si="4"/>
        <v>-16</v>
      </c>
      <c r="AER56" s="7" t="s">
        <v>109</v>
      </c>
      <c r="AES56" s="7">
        <f t="shared" si="5"/>
        <v>-15</v>
      </c>
      <c r="AET56" s="7" t="s">
        <v>110</v>
      </c>
      <c r="AEU56" s="8">
        <f t="shared" si="6"/>
        <v>4</v>
      </c>
      <c r="AEV56" s="7" t="s">
        <v>109</v>
      </c>
      <c r="AEW56" s="7">
        <f t="shared" si="7"/>
        <v>4</v>
      </c>
      <c r="AEX56" s="7" t="s">
        <v>110</v>
      </c>
      <c r="AEY56" s="8">
        <f t="shared" si="8"/>
        <v>-5</v>
      </c>
      <c r="AEZ56" s="7" t="s">
        <v>109</v>
      </c>
      <c r="AFA56" s="7">
        <f t="shared" si="9"/>
        <v>-6</v>
      </c>
      <c r="AFB56" s="7" t="s">
        <v>110</v>
      </c>
      <c r="AFC56" s="8">
        <f t="shared" si="10"/>
        <v>-1</v>
      </c>
      <c r="AFD56" s="7" t="s">
        <v>109</v>
      </c>
      <c r="AFE56" s="7">
        <f t="shared" si="11"/>
        <v>-2</v>
      </c>
      <c r="AFF56" s="7" t="s">
        <v>110</v>
      </c>
      <c r="AFG56" s="8">
        <f t="shared" si="12"/>
        <v>-6</v>
      </c>
      <c r="AFH56" s="7" t="s">
        <v>109</v>
      </c>
      <c r="AFI56" s="7">
        <f t="shared" si="13"/>
        <v>-6</v>
      </c>
      <c r="AFJ56" s="7" t="s">
        <v>110</v>
      </c>
      <c r="AFK56" s="8">
        <f t="shared" si="14"/>
        <v>-15</v>
      </c>
      <c r="AFL56" s="7" t="s">
        <v>109</v>
      </c>
      <c r="AFM56" s="7">
        <f t="shared" si="15"/>
        <v>-15</v>
      </c>
      <c r="AFN56" s="7" t="s">
        <v>110</v>
      </c>
      <c r="AFO56" s="8">
        <f t="shared" si="16"/>
        <v>-8</v>
      </c>
      <c r="AFP56" s="7" t="s">
        <v>109</v>
      </c>
      <c r="AFQ56" s="7">
        <f t="shared" si="17"/>
        <v>-7</v>
      </c>
      <c r="AFR56" s="7" t="s">
        <v>110</v>
      </c>
      <c r="AFS56" s="8">
        <f t="shared" si="18"/>
        <v>-14</v>
      </c>
      <c r="AFT56" s="7" t="s">
        <v>109</v>
      </c>
      <c r="AFU56" s="7">
        <f t="shared" si="19"/>
        <v>-14</v>
      </c>
      <c r="AFV56" s="7" t="s">
        <v>110</v>
      </c>
      <c r="AFW56" s="8">
        <f t="shared" si="20"/>
        <v>-11</v>
      </c>
      <c r="AFX56" s="7" t="s">
        <v>109</v>
      </c>
      <c r="AFY56" s="7">
        <f t="shared" si="21"/>
        <v>-11</v>
      </c>
      <c r="AFZ56" s="7" t="s">
        <v>110</v>
      </c>
      <c r="AGA56" s="8">
        <f t="shared" si="22"/>
        <v>-6</v>
      </c>
      <c r="AGB56" s="7" t="s">
        <v>109</v>
      </c>
      <c r="AGC56" s="7">
        <f t="shared" si="23"/>
        <v>-6</v>
      </c>
      <c r="AGD56" s="7" t="s">
        <v>110</v>
      </c>
      <c r="AGE56" s="8">
        <f t="shared" si="24"/>
        <v>-4</v>
      </c>
      <c r="AGF56" s="7" t="s">
        <v>109</v>
      </c>
      <c r="AGG56" s="7">
        <f t="shared" si="25"/>
        <v>-4</v>
      </c>
      <c r="AGH56" s="7" t="s">
        <v>110</v>
      </c>
      <c r="AGI56" s="8">
        <f t="shared" si="26"/>
        <v>-1</v>
      </c>
      <c r="AGJ56" s="7" t="s">
        <v>109</v>
      </c>
      <c r="AGK56" s="7">
        <f t="shared" si="27"/>
        <v>-2</v>
      </c>
      <c r="AGL56" s="7" t="s">
        <v>110</v>
      </c>
      <c r="AGM56" s="8">
        <f t="shared" si="28"/>
        <v>-9</v>
      </c>
      <c r="AGN56" s="7" t="s">
        <v>109</v>
      </c>
      <c r="AGO56" s="7">
        <f t="shared" si="29"/>
        <v>-9</v>
      </c>
      <c r="AGP56" s="7" t="s">
        <v>110</v>
      </c>
      <c r="AGQ56" s="8">
        <f t="shared" si="30"/>
        <v>-3</v>
      </c>
      <c r="AGR56" s="7" t="s">
        <v>109</v>
      </c>
      <c r="AGS56" s="7">
        <f t="shared" si="31"/>
        <v>-4</v>
      </c>
      <c r="AGT56" s="7" t="s">
        <v>110</v>
      </c>
      <c r="AGU56" s="8">
        <f t="shared" si="32"/>
        <v>-2</v>
      </c>
      <c r="AGV56" s="7" t="s">
        <v>109</v>
      </c>
      <c r="AGW56" s="7">
        <f t="shared" si="33"/>
        <v>-3</v>
      </c>
      <c r="AGX56" s="7" t="s">
        <v>110</v>
      </c>
      <c r="AGY56" s="8">
        <f t="shared" si="34"/>
        <v>-339</v>
      </c>
      <c r="AGZ56" s="7" t="s">
        <v>109</v>
      </c>
      <c r="AHA56" s="7">
        <f t="shared" si="35"/>
        <v>-335</v>
      </c>
      <c r="AHB56" s="7" t="s">
        <v>110</v>
      </c>
      <c r="AHC56" s="8">
        <f t="shared" si="36"/>
        <v>-38</v>
      </c>
      <c r="AHD56" s="7" t="s">
        <v>109</v>
      </c>
      <c r="AHE56" s="7">
        <f t="shared" si="37"/>
        <v>-40</v>
      </c>
      <c r="AHF56" s="7" t="s">
        <v>110</v>
      </c>
      <c r="AHG56" s="8">
        <f t="shared" si="38"/>
        <v>-162</v>
      </c>
      <c r="AHH56" s="7" t="s">
        <v>109</v>
      </c>
      <c r="AHI56" s="7">
        <f t="shared" si="39"/>
        <v>-163</v>
      </c>
      <c r="AHJ56" s="7" t="s">
        <v>110</v>
      </c>
      <c r="AHK56" s="8">
        <f t="shared" si="40"/>
        <v>-83</v>
      </c>
      <c r="AHL56" s="7" t="s">
        <v>109</v>
      </c>
      <c r="AHM56" s="7">
        <f t="shared" si="41"/>
        <v>-81</v>
      </c>
      <c r="AHN56" s="7" t="s">
        <v>110</v>
      </c>
      <c r="AHO56" s="8">
        <f t="shared" si="42"/>
        <v>-192</v>
      </c>
      <c r="AHP56" s="7" t="s">
        <v>109</v>
      </c>
      <c r="AHQ56" s="7">
        <f t="shared" si="43"/>
        <v>-187</v>
      </c>
      <c r="AHR56" s="7" t="s">
        <v>110</v>
      </c>
      <c r="AHS56" s="8">
        <f t="shared" si="44"/>
        <v>-98</v>
      </c>
      <c r="AHT56" s="7" t="s">
        <v>109</v>
      </c>
      <c r="AHU56" s="7">
        <f t="shared" si="45"/>
        <v>-92</v>
      </c>
      <c r="AHV56" s="7" t="s">
        <v>110</v>
      </c>
      <c r="AHW56" s="8">
        <f t="shared" si="46"/>
        <v>-108</v>
      </c>
      <c r="AHX56" s="7" t="s">
        <v>109</v>
      </c>
      <c r="AHY56" s="7">
        <f t="shared" si="47"/>
        <v>-100</v>
      </c>
      <c r="AHZ56" s="7" t="s">
        <v>110</v>
      </c>
      <c r="AIA56" s="8">
        <f t="shared" si="48"/>
        <v>-73</v>
      </c>
      <c r="AIB56" s="7" t="s">
        <v>109</v>
      </c>
      <c r="AIC56" s="7">
        <f t="shared" si="49"/>
        <v>-69</v>
      </c>
      <c r="AID56" s="7" t="s">
        <v>110</v>
      </c>
      <c r="AIE56" s="8">
        <f t="shared" si="50"/>
        <v>-19</v>
      </c>
      <c r="AIF56" s="7" t="s">
        <v>109</v>
      </c>
      <c r="AIG56" s="7">
        <f t="shared" si="51"/>
        <v>-11</v>
      </c>
      <c r="AIH56" s="7" t="s">
        <v>110</v>
      </c>
      <c r="AII56" s="8">
        <f t="shared" si="52"/>
        <v>-22</v>
      </c>
      <c r="AIJ56" s="7" t="s">
        <v>109</v>
      </c>
      <c r="AIK56" s="7">
        <f t="shared" si="53"/>
        <v>-23</v>
      </c>
      <c r="AIL56" s="7" t="s">
        <v>110</v>
      </c>
      <c r="AIM56" s="8">
        <f t="shared" si="54"/>
        <v>-42</v>
      </c>
      <c r="AIN56" s="7" t="s">
        <v>109</v>
      </c>
      <c r="AIO56" s="7">
        <f t="shared" si="55"/>
        <v>-38</v>
      </c>
      <c r="AIP56" s="7" t="s">
        <v>110</v>
      </c>
      <c r="AIQ56" s="8">
        <f t="shared" si="56"/>
        <v>0</v>
      </c>
      <c r="AIR56" s="7" t="s">
        <v>109</v>
      </c>
      <c r="AIS56" s="7">
        <f t="shared" si="57"/>
        <v>4</v>
      </c>
      <c r="AIT56" s="7" t="s">
        <v>110</v>
      </c>
      <c r="AIU56" s="8">
        <f t="shared" si="58"/>
        <v>-20</v>
      </c>
      <c r="AIV56" s="7" t="s">
        <v>109</v>
      </c>
      <c r="AIW56" s="7">
        <f t="shared" si="59"/>
        <v>-16</v>
      </c>
      <c r="AIX56" s="7" t="s">
        <v>110</v>
      </c>
      <c r="AIY56" s="8">
        <f t="shared" si="60"/>
        <v>-3</v>
      </c>
      <c r="AIZ56" s="7" t="s">
        <v>109</v>
      </c>
      <c r="AJA56" s="7">
        <f t="shared" si="61"/>
        <v>-2</v>
      </c>
      <c r="AJB56" s="7" t="s">
        <v>110</v>
      </c>
      <c r="AJC56" s="8">
        <f t="shared" si="62"/>
        <v>-7</v>
      </c>
      <c r="AJD56" s="7" t="s">
        <v>109</v>
      </c>
      <c r="AJE56" s="7">
        <f t="shared" si="63"/>
        <v>-3</v>
      </c>
      <c r="AJF56" s="7" t="s">
        <v>110</v>
      </c>
      <c r="AJG56" s="8">
        <f t="shared" si="64"/>
        <v>4</v>
      </c>
      <c r="AJH56" s="7" t="s">
        <v>109</v>
      </c>
      <c r="AJI56" s="7">
        <f t="shared" si="65"/>
        <v>8</v>
      </c>
      <c r="AJJ56" s="7" t="s">
        <v>110</v>
      </c>
      <c r="AJK56" s="8">
        <f t="shared" si="66"/>
        <v>5</v>
      </c>
      <c r="AJL56" s="7" t="s">
        <v>109</v>
      </c>
      <c r="AJM56" s="7">
        <f t="shared" si="67"/>
        <v>3</v>
      </c>
      <c r="AJN56" s="7" t="s">
        <v>110</v>
      </c>
      <c r="AJO56" s="8">
        <f t="shared" si="68"/>
        <v>-7</v>
      </c>
      <c r="AJP56" s="7" t="s">
        <v>109</v>
      </c>
      <c r="AJQ56" s="7">
        <f t="shared" si="69"/>
        <v>-6</v>
      </c>
      <c r="AJR56" s="7" t="s">
        <v>110</v>
      </c>
      <c r="AJS56" s="8">
        <f t="shared" si="70"/>
        <v>0</v>
      </c>
      <c r="AJT56" s="7" t="s">
        <v>109</v>
      </c>
      <c r="AJU56" s="7">
        <f t="shared" si="71"/>
        <v>0</v>
      </c>
      <c r="AJV56" s="7" t="s">
        <v>110</v>
      </c>
      <c r="AJW56" s="8">
        <f t="shared" si="72"/>
        <v>-3</v>
      </c>
      <c r="AJX56" s="7" t="s">
        <v>109</v>
      </c>
      <c r="AJY56" s="7">
        <f t="shared" si="73"/>
        <v>-2</v>
      </c>
      <c r="AJZ56" s="7" t="s">
        <v>110</v>
      </c>
      <c r="AKA56" s="8">
        <f t="shared" si="74"/>
        <v>-5</v>
      </c>
      <c r="AKB56" s="7" t="s">
        <v>109</v>
      </c>
      <c r="AKC56" s="7">
        <f t="shared" si="75"/>
        <v>-2</v>
      </c>
      <c r="AKD56" s="7" t="s">
        <v>110</v>
      </c>
      <c r="AKE56" s="8">
        <f t="shared" si="76"/>
        <v>-10</v>
      </c>
      <c r="AKF56" s="7" t="s">
        <v>109</v>
      </c>
      <c r="AKG56" s="7">
        <f t="shared" si="77"/>
        <v>-8</v>
      </c>
      <c r="AKH56" s="7" t="s">
        <v>110</v>
      </c>
      <c r="AKI56" s="8">
        <f t="shared" si="78"/>
        <v>-23</v>
      </c>
      <c r="AKJ56" s="7" t="s">
        <v>109</v>
      </c>
      <c r="AKK56" s="7">
        <f t="shared" si="79"/>
        <v>-22</v>
      </c>
      <c r="AKL56" s="7" t="s">
        <v>110</v>
      </c>
      <c r="AKM56" s="8">
        <f t="shared" si="80"/>
        <v>8</v>
      </c>
      <c r="AKN56" s="7" t="s">
        <v>109</v>
      </c>
      <c r="AKO56" s="7">
        <f t="shared" si="81"/>
        <v>7</v>
      </c>
      <c r="AKP56" s="7" t="s">
        <v>110</v>
      </c>
      <c r="AKQ56" s="8">
        <f t="shared" si="82"/>
        <v>-11</v>
      </c>
      <c r="AKR56" s="7" t="s">
        <v>109</v>
      </c>
      <c r="AKS56" s="7">
        <f t="shared" si="83"/>
        <v>-11</v>
      </c>
      <c r="AKT56" s="7" t="s">
        <v>110</v>
      </c>
      <c r="AKU56" s="8">
        <f t="shared" si="84"/>
        <v>-21</v>
      </c>
      <c r="AKV56" s="7" t="s">
        <v>109</v>
      </c>
      <c r="AKW56" s="7">
        <f t="shared" si="85"/>
        <v>-21</v>
      </c>
      <c r="AKX56" s="7" t="s">
        <v>110</v>
      </c>
      <c r="AKY56" s="8">
        <f t="shared" si="86"/>
        <v>-12</v>
      </c>
      <c r="AKZ56" s="7" t="s">
        <v>109</v>
      </c>
      <c r="ALA56" s="7">
        <f t="shared" si="87"/>
        <v>-10</v>
      </c>
      <c r="ALB56" s="7" t="s">
        <v>110</v>
      </c>
      <c r="ALC56" s="8">
        <f t="shared" si="88"/>
        <v>-12</v>
      </c>
      <c r="ALD56" s="7" t="s">
        <v>109</v>
      </c>
      <c r="ALE56" s="7">
        <f t="shared" si="89"/>
        <v>-13</v>
      </c>
      <c r="ALF56" s="7" t="s">
        <v>110</v>
      </c>
      <c r="ALG56" s="8">
        <f t="shared" si="90"/>
        <v>-6</v>
      </c>
      <c r="ALH56" s="7" t="s">
        <v>109</v>
      </c>
      <c r="ALI56" s="7">
        <f t="shared" si="91"/>
        <v>-7</v>
      </c>
      <c r="ALJ56" s="7" t="s">
        <v>110</v>
      </c>
      <c r="ALK56" s="8">
        <f t="shared" si="92"/>
        <v>-19</v>
      </c>
      <c r="ALL56" s="7" t="s">
        <v>109</v>
      </c>
      <c r="ALM56" s="7">
        <f t="shared" si="93"/>
        <v>-18</v>
      </c>
      <c r="ALN56" s="7" t="s">
        <v>110</v>
      </c>
      <c r="ALO56" s="8">
        <f t="shared" si="94"/>
        <v>-21</v>
      </c>
      <c r="ALP56" s="7" t="s">
        <v>109</v>
      </c>
      <c r="ALQ56" s="7">
        <f t="shared" si="95"/>
        <v>-22</v>
      </c>
      <c r="ALR56" s="7" t="s">
        <v>110</v>
      </c>
      <c r="ALS56" s="8">
        <f t="shared" si="96"/>
        <v>-7</v>
      </c>
      <c r="ALT56" s="7" t="s">
        <v>109</v>
      </c>
      <c r="ALU56" s="7">
        <f t="shared" si="97"/>
        <v>-7</v>
      </c>
      <c r="ALV56" s="7" t="s">
        <v>110</v>
      </c>
      <c r="ALW56" s="8">
        <f t="shared" si="98"/>
        <v>-3</v>
      </c>
      <c r="ALX56" s="7" t="s">
        <v>109</v>
      </c>
      <c r="ALY56" s="7">
        <f t="shared" si="99"/>
        <v>-4</v>
      </c>
      <c r="ALZ56" s="7" t="s">
        <v>110</v>
      </c>
      <c r="AMA56" s="8">
        <f t="shared" si="100"/>
        <v>-11</v>
      </c>
      <c r="AMB56" s="7" t="s">
        <v>109</v>
      </c>
      <c r="AMC56" s="7">
        <f t="shared" si="101"/>
        <v>-11</v>
      </c>
      <c r="AMD56" s="7" t="s">
        <v>110</v>
      </c>
      <c r="AME56" s="8">
        <f t="shared" si="102"/>
        <v>6</v>
      </c>
      <c r="AMF56" s="7" t="s">
        <v>109</v>
      </c>
      <c r="AMG56" s="7">
        <f t="shared" si="103"/>
        <v>6</v>
      </c>
      <c r="AMH56" s="7" t="s">
        <v>110</v>
      </c>
      <c r="AMI56" s="8">
        <f t="shared" si="104"/>
        <v>-6</v>
      </c>
      <c r="AMJ56" s="7" t="s">
        <v>109</v>
      </c>
      <c r="AMK56" s="7">
        <f t="shared" si="105"/>
        <v>-6</v>
      </c>
      <c r="AML56" s="7" t="s">
        <v>110</v>
      </c>
      <c r="AMM56" s="8">
        <f t="shared" si="106"/>
        <v>6</v>
      </c>
      <c r="AMN56" s="7" t="s">
        <v>109</v>
      </c>
      <c r="AMO56" s="7">
        <f t="shared" si="107"/>
        <v>6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-3</v>
      </c>
      <c r="AMV56" s="7" t="s">
        <v>109</v>
      </c>
      <c r="AMW56" s="7">
        <f t="shared" si="111"/>
        <v>-3</v>
      </c>
      <c r="AMX56" s="7" t="s">
        <v>110</v>
      </c>
      <c r="AMY56" s="8">
        <f t="shared" si="112"/>
        <v>4</v>
      </c>
      <c r="AMZ56" s="7" t="s">
        <v>109</v>
      </c>
      <c r="ANA56" s="7">
        <f t="shared" si="113"/>
        <v>3</v>
      </c>
      <c r="ANB56" s="7" t="s">
        <v>110</v>
      </c>
      <c r="ANC56" s="8">
        <f t="shared" si="114"/>
        <v>-9</v>
      </c>
      <c r="AND56" s="7" t="s">
        <v>109</v>
      </c>
      <c r="ANE56" s="7">
        <f t="shared" si="115"/>
        <v>-9</v>
      </c>
      <c r="ANF56" s="7" t="s">
        <v>110</v>
      </c>
      <c r="ANG56" s="8">
        <f t="shared" si="116"/>
        <v>3</v>
      </c>
      <c r="ANH56" s="7" t="s">
        <v>109</v>
      </c>
      <c r="ANI56" s="7">
        <f t="shared" si="117"/>
        <v>3</v>
      </c>
      <c r="ANJ56" s="7" t="s">
        <v>110</v>
      </c>
      <c r="ANK56" s="8">
        <f t="shared" si="118"/>
        <v>1</v>
      </c>
      <c r="ANL56" s="7" t="s">
        <v>109</v>
      </c>
      <c r="ANM56" s="7">
        <f t="shared" si="119"/>
        <v>1</v>
      </c>
      <c r="ANN56" s="7" t="s">
        <v>110</v>
      </c>
      <c r="ANO56" s="8">
        <f t="shared" si="120"/>
        <v>-2</v>
      </c>
      <c r="ANP56" s="7" t="s">
        <v>109</v>
      </c>
      <c r="ANQ56" s="7">
        <f t="shared" si="121"/>
        <v>-2</v>
      </c>
      <c r="ANR56" s="7" t="s">
        <v>110</v>
      </c>
      <c r="ANS56" s="8">
        <f t="shared" si="122"/>
        <v>-1</v>
      </c>
      <c r="ANT56" s="7" t="s">
        <v>109</v>
      </c>
      <c r="ANU56" s="7">
        <f t="shared" si="123"/>
        <v>-1</v>
      </c>
      <c r="ANV56" s="7" t="s">
        <v>110</v>
      </c>
      <c r="ANW56" s="8">
        <f t="shared" si="124"/>
        <v>7</v>
      </c>
      <c r="ANX56" s="7" t="s">
        <v>109</v>
      </c>
      <c r="ANY56" s="7">
        <f t="shared" si="125"/>
        <v>7</v>
      </c>
      <c r="ANZ56" s="7" t="s">
        <v>110</v>
      </c>
      <c r="AOA56" s="8">
        <f t="shared" si="126"/>
        <v>3</v>
      </c>
      <c r="AOB56" s="7" t="s">
        <v>109</v>
      </c>
      <c r="AOC56" s="7">
        <f t="shared" si="127"/>
        <v>3</v>
      </c>
      <c r="AOD56" s="7" t="s">
        <v>110</v>
      </c>
      <c r="AOE56" s="8">
        <f t="shared" si="128"/>
        <v>1</v>
      </c>
      <c r="AOF56" s="7" t="s">
        <v>109</v>
      </c>
      <c r="AOG56" s="7">
        <f t="shared" si="129"/>
        <v>1</v>
      </c>
      <c r="AOH56" s="7" t="s">
        <v>110</v>
      </c>
      <c r="AOI56" s="8">
        <f t="shared" si="130"/>
        <v>-2</v>
      </c>
      <c r="AOJ56" s="7" t="s">
        <v>109</v>
      </c>
      <c r="AOK56" s="7">
        <f t="shared" si="131"/>
        <v>-2</v>
      </c>
      <c r="AOL56" s="7" t="s">
        <v>110</v>
      </c>
      <c r="AOM56" s="8">
        <f t="shared" si="132"/>
        <v>-3</v>
      </c>
      <c r="AON56" s="7" t="s">
        <v>109</v>
      </c>
      <c r="AOO56" s="7">
        <f t="shared" si="133"/>
        <v>-3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6</v>
      </c>
      <c r="AOV56" s="7" t="s">
        <v>109</v>
      </c>
      <c r="AOW56" s="7">
        <f t="shared" si="137"/>
        <v>6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0</v>
      </c>
      <c r="APD56" s="7" t="s">
        <v>109</v>
      </c>
      <c r="APE56" s="7">
        <f t="shared" si="141"/>
        <v>0</v>
      </c>
      <c r="APF56" s="7" t="s">
        <v>110</v>
      </c>
      <c r="APG56" s="8">
        <f t="shared" si="142"/>
        <v>0</v>
      </c>
      <c r="APH56" s="7" t="s">
        <v>109</v>
      </c>
      <c r="API56" s="7">
        <f t="shared" si="143"/>
        <v>0</v>
      </c>
      <c r="APJ56" s="7" t="s">
        <v>110</v>
      </c>
      <c r="APK56" s="8">
        <f t="shared" si="144"/>
        <v>1</v>
      </c>
      <c r="APL56" s="7" t="s">
        <v>109</v>
      </c>
      <c r="APM56" s="7">
        <f t="shared" si="145"/>
        <v>1</v>
      </c>
      <c r="APN56" s="7" t="s">
        <v>110</v>
      </c>
      <c r="APO56" s="8">
        <f t="shared" si="146"/>
        <v>0</v>
      </c>
      <c r="APP56" s="7" t="s">
        <v>109</v>
      </c>
      <c r="APQ56" s="7">
        <f t="shared" si="147"/>
        <v>0</v>
      </c>
      <c r="APR56" s="7" t="s">
        <v>110</v>
      </c>
      <c r="APS56" s="8">
        <f t="shared" si="148"/>
        <v>-3</v>
      </c>
      <c r="APT56" s="7" t="s">
        <v>109</v>
      </c>
      <c r="APU56" s="7">
        <f t="shared" si="149"/>
        <v>-3</v>
      </c>
      <c r="APV56" s="7" t="s">
        <v>110</v>
      </c>
      <c r="APW56" s="8">
        <f t="shared" si="150"/>
        <v>-2</v>
      </c>
      <c r="APX56" s="7" t="s">
        <v>109</v>
      </c>
      <c r="APY56" s="7">
        <f t="shared" si="151"/>
        <v>-2</v>
      </c>
      <c r="APZ56" s="7" t="s">
        <v>110</v>
      </c>
      <c r="AQA56" s="8">
        <f t="shared" si="152"/>
        <v>-2</v>
      </c>
      <c r="AQB56" s="7" t="s">
        <v>109</v>
      </c>
      <c r="AQC56" s="7">
        <f t="shared" si="153"/>
        <v>-2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-1</v>
      </c>
      <c r="AQJ56" s="7" t="s">
        <v>109</v>
      </c>
      <c r="AQK56" s="7">
        <f t="shared" si="157"/>
        <v>-1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2</v>
      </c>
      <c r="AQV56" s="7" t="s">
        <v>109</v>
      </c>
      <c r="AQW56" s="7">
        <f t="shared" si="163"/>
        <v>2</v>
      </c>
      <c r="AQX56" s="7" t="s">
        <v>110</v>
      </c>
      <c r="AQY56" s="8">
        <f t="shared" si="164"/>
        <v>-3</v>
      </c>
      <c r="AQZ56" s="7" t="s">
        <v>109</v>
      </c>
      <c r="ARA56" s="7">
        <f t="shared" si="165"/>
        <v>-3</v>
      </c>
      <c r="ARB56" s="7" t="s">
        <v>110</v>
      </c>
      <c r="ARC56" s="8">
        <f t="shared" si="166"/>
        <v>1</v>
      </c>
      <c r="ARD56" s="7" t="s">
        <v>109</v>
      </c>
      <c r="ARE56" s="7">
        <f t="shared" si="167"/>
        <v>1</v>
      </c>
      <c r="ARF56" s="7" t="s">
        <v>110</v>
      </c>
      <c r="ARG56" s="8">
        <f t="shared" si="168"/>
        <v>-2</v>
      </c>
      <c r="ARH56" s="7" t="s">
        <v>109</v>
      </c>
      <c r="ARI56" s="7">
        <f t="shared" si="169"/>
        <v>-2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-2</v>
      </c>
      <c r="ARX56" s="7" t="s">
        <v>109</v>
      </c>
      <c r="ARY56" s="7">
        <f t="shared" si="177"/>
        <v>-2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1</v>
      </c>
      <c r="ASN56" s="7" t="s">
        <v>109</v>
      </c>
      <c r="ASO56" s="7">
        <f t="shared" si="185"/>
        <v>1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-1</v>
      </c>
      <c r="ASV56" s="7" t="s">
        <v>109</v>
      </c>
      <c r="ASW56" s="7">
        <f t="shared" si="189"/>
        <v>-1</v>
      </c>
      <c r="ASX56" s="7" t="s">
        <v>110</v>
      </c>
      <c r="ASY56" s="8">
        <f t="shared" si="190"/>
        <v>-1</v>
      </c>
      <c r="ASZ56" s="7" t="s">
        <v>109</v>
      </c>
      <c r="ATA56" s="7">
        <f t="shared" si="191"/>
        <v>-1</v>
      </c>
      <c r="ATB56" s="7" t="s">
        <v>110</v>
      </c>
      <c r="ATC56" s="8">
        <f t="shared" si="192"/>
        <v>-1</v>
      </c>
      <c r="ATD56" s="7" t="s">
        <v>109</v>
      </c>
      <c r="ATE56" s="7">
        <f t="shared" si="193"/>
        <v>-1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2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2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2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7</v>
      </c>
      <c r="D51" s="7" t="s">
        <v>109</v>
      </c>
      <c r="E51" s="7">
        <v>7</v>
      </c>
      <c r="F51" s="7" t="s">
        <v>110</v>
      </c>
      <c r="G51" s="8">
        <v>1</v>
      </c>
      <c r="H51" s="7" t="s">
        <v>109</v>
      </c>
      <c r="I51" s="7">
        <v>1</v>
      </c>
      <c r="J51" s="7" t="s">
        <v>110</v>
      </c>
      <c r="K51" s="8">
        <v>3</v>
      </c>
      <c r="L51" s="7" t="s">
        <v>109</v>
      </c>
      <c r="M51" s="7">
        <v>2</v>
      </c>
      <c r="N51" s="7" t="s">
        <v>110</v>
      </c>
      <c r="O51" s="8">
        <v>6</v>
      </c>
      <c r="P51" s="7" t="s">
        <v>109</v>
      </c>
      <c r="Q51" s="7">
        <v>5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1</v>
      </c>
      <c r="X51" s="7" t="s">
        <v>109</v>
      </c>
      <c r="Y51" s="7">
        <v>1</v>
      </c>
      <c r="Z51" s="7" t="s">
        <v>110</v>
      </c>
      <c r="AA51" s="8">
        <v>2</v>
      </c>
      <c r="AB51" s="7" t="s">
        <v>109</v>
      </c>
      <c r="AC51" s="7">
        <v>2</v>
      </c>
      <c r="AD51" s="7" t="s">
        <v>110</v>
      </c>
      <c r="AE51" s="8">
        <v>0</v>
      </c>
      <c r="AF51" s="7" t="s">
        <v>109</v>
      </c>
      <c r="AG51" s="7">
        <v>0</v>
      </c>
      <c r="AH51" s="7" t="s">
        <v>110</v>
      </c>
      <c r="AI51" s="8">
        <v>0</v>
      </c>
      <c r="AJ51" s="7" t="s">
        <v>109</v>
      </c>
      <c r="AK51" s="7">
        <v>0</v>
      </c>
      <c r="AL51" s="7" t="s">
        <v>110</v>
      </c>
      <c r="AM51" s="8">
        <v>2</v>
      </c>
      <c r="AN51" s="7" t="s">
        <v>109</v>
      </c>
      <c r="AO51" s="7">
        <v>2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1</v>
      </c>
      <c r="AZ51" s="7" t="s">
        <v>109</v>
      </c>
      <c r="BA51" s="7">
        <v>1</v>
      </c>
      <c r="BB51" s="7" t="s">
        <v>110</v>
      </c>
      <c r="BC51" s="8">
        <v>2</v>
      </c>
      <c r="BD51" s="7" t="s">
        <v>109</v>
      </c>
      <c r="BE51" s="7">
        <v>2</v>
      </c>
      <c r="BF51" s="7" t="s">
        <v>110</v>
      </c>
      <c r="BG51" s="8">
        <v>0</v>
      </c>
      <c r="BH51" s="7" t="s">
        <v>109</v>
      </c>
      <c r="BI51" s="7">
        <v>0</v>
      </c>
      <c r="BJ51" s="7" t="s">
        <v>110</v>
      </c>
      <c r="BK51" s="8">
        <v>0</v>
      </c>
      <c r="BL51" s="7" t="s">
        <v>109</v>
      </c>
      <c r="BM51" s="7">
        <v>0</v>
      </c>
      <c r="BN51" s="7" t="s">
        <v>110</v>
      </c>
      <c r="BO51" s="8">
        <v>2</v>
      </c>
      <c r="BP51" s="7" t="s">
        <v>109</v>
      </c>
      <c r="BQ51" s="7">
        <v>1</v>
      </c>
      <c r="BR51" s="7" t="s">
        <v>110</v>
      </c>
      <c r="BS51" s="8">
        <v>2</v>
      </c>
      <c r="BT51" s="7" t="s">
        <v>109</v>
      </c>
      <c r="BU51" s="7">
        <v>1</v>
      </c>
      <c r="BV51" s="7" t="s">
        <v>110</v>
      </c>
      <c r="BW51" s="8">
        <v>7</v>
      </c>
      <c r="BX51" s="7" t="s">
        <v>109</v>
      </c>
      <c r="BY51" s="7">
        <v>6</v>
      </c>
      <c r="BZ51" s="7" t="s">
        <v>110</v>
      </c>
      <c r="CA51" s="8">
        <v>7</v>
      </c>
      <c r="CB51" s="7" t="s">
        <v>109</v>
      </c>
      <c r="CC51" s="7">
        <v>7</v>
      </c>
      <c r="CD51" s="7" t="s">
        <v>110</v>
      </c>
      <c r="CE51" s="8">
        <v>3</v>
      </c>
      <c r="CF51" s="7" t="s">
        <v>109</v>
      </c>
      <c r="CG51" s="7">
        <v>2</v>
      </c>
      <c r="CH51" s="7" t="s">
        <v>110</v>
      </c>
      <c r="CI51" s="8">
        <v>8</v>
      </c>
      <c r="CJ51" s="7" t="s">
        <v>109</v>
      </c>
      <c r="CK51" s="7">
        <v>8</v>
      </c>
      <c r="CL51" s="7" t="s">
        <v>110</v>
      </c>
      <c r="CM51" s="8">
        <v>8</v>
      </c>
      <c r="CN51" s="7" t="s">
        <v>109</v>
      </c>
      <c r="CO51" s="7">
        <v>8</v>
      </c>
      <c r="CP51" s="7" t="s">
        <v>110</v>
      </c>
      <c r="CQ51" s="8">
        <v>22</v>
      </c>
      <c r="CR51" s="7" t="s">
        <v>109</v>
      </c>
      <c r="CS51" s="7">
        <v>18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17</v>
      </c>
      <c r="CZ51" s="7" t="s">
        <v>109</v>
      </c>
      <c r="DA51" s="7">
        <v>12</v>
      </c>
      <c r="DB51" s="7" t="s">
        <v>110</v>
      </c>
      <c r="DC51" s="8">
        <v>11</v>
      </c>
      <c r="DD51" s="7" t="s">
        <v>109</v>
      </c>
      <c r="DE51" s="7">
        <v>8</v>
      </c>
      <c r="DF51" s="7" t="s">
        <v>110</v>
      </c>
      <c r="DG51" s="8">
        <v>12</v>
      </c>
      <c r="DH51" s="7" t="s">
        <v>109</v>
      </c>
      <c r="DI51" s="7">
        <v>10</v>
      </c>
      <c r="DJ51" s="7" t="s">
        <v>110</v>
      </c>
      <c r="DK51" s="8">
        <v>10</v>
      </c>
      <c r="DL51" s="7" t="s">
        <v>109</v>
      </c>
      <c r="DM51" s="7">
        <v>7</v>
      </c>
      <c r="DN51" s="7" t="s">
        <v>110</v>
      </c>
      <c r="DO51" s="8">
        <v>4</v>
      </c>
      <c r="DP51" s="7" t="s">
        <v>109</v>
      </c>
      <c r="DQ51" s="7">
        <v>4</v>
      </c>
      <c r="DR51" s="7" t="s">
        <v>110</v>
      </c>
      <c r="DS51" s="8">
        <v>7</v>
      </c>
      <c r="DT51" s="7" t="s">
        <v>109</v>
      </c>
      <c r="DU51" s="7">
        <v>4</v>
      </c>
      <c r="DV51" s="7" t="s">
        <v>110</v>
      </c>
      <c r="DW51" s="8">
        <v>4</v>
      </c>
      <c r="DX51" s="7" t="s">
        <v>109</v>
      </c>
      <c r="DY51" s="7">
        <v>4</v>
      </c>
      <c r="DZ51" s="7" t="s">
        <v>110</v>
      </c>
      <c r="EA51" s="8">
        <v>3</v>
      </c>
      <c r="EB51" s="7" t="s">
        <v>109</v>
      </c>
      <c r="EC51" s="7">
        <v>2</v>
      </c>
      <c r="ED51" s="7" t="s">
        <v>110</v>
      </c>
      <c r="EE51" s="8">
        <v>16</v>
      </c>
      <c r="EF51" s="7" t="s">
        <v>109</v>
      </c>
      <c r="EG51" s="7">
        <v>12</v>
      </c>
      <c r="EH51" s="7" t="s">
        <v>110</v>
      </c>
      <c r="EI51" s="8">
        <v>4</v>
      </c>
      <c r="EJ51" s="7" t="s">
        <v>109</v>
      </c>
      <c r="EK51" s="7">
        <v>3</v>
      </c>
      <c r="EL51" s="7" t="s">
        <v>110</v>
      </c>
      <c r="EM51" s="8">
        <v>7</v>
      </c>
      <c r="EN51" s="7" t="s">
        <v>109</v>
      </c>
      <c r="EO51" s="7">
        <v>6</v>
      </c>
      <c r="EP51" s="7" t="s">
        <v>110</v>
      </c>
      <c r="EQ51" s="8">
        <v>3</v>
      </c>
      <c r="ER51" s="7" t="s">
        <v>109</v>
      </c>
      <c r="ES51" s="7">
        <v>2</v>
      </c>
      <c r="ET51" s="7" t="s">
        <v>110</v>
      </c>
      <c r="EU51" s="8">
        <v>2</v>
      </c>
      <c r="EV51" s="7" t="s">
        <v>109</v>
      </c>
      <c r="EW51" s="7">
        <v>2</v>
      </c>
      <c r="EX51" s="7" t="s">
        <v>110</v>
      </c>
      <c r="EY51" s="8">
        <v>5</v>
      </c>
      <c r="EZ51" s="7" t="s">
        <v>109</v>
      </c>
      <c r="FA51" s="7">
        <v>5</v>
      </c>
      <c r="FB51" s="7" t="s">
        <v>110</v>
      </c>
      <c r="FC51" s="8">
        <v>5</v>
      </c>
      <c r="FD51" s="7" t="s">
        <v>109</v>
      </c>
      <c r="FE51" s="7">
        <v>5</v>
      </c>
      <c r="FF51" s="7" t="s">
        <v>110</v>
      </c>
      <c r="FG51" s="8">
        <v>5</v>
      </c>
      <c r="FH51" s="7" t="s">
        <v>109</v>
      </c>
      <c r="FI51" s="7">
        <v>5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5</v>
      </c>
      <c r="FP51" s="7" t="s">
        <v>109</v>
      </c>
      <c r="FQ51" s="7">
        <v>4</v>
      </c>
      <c r="FR51" s="7" t="s">
        <v>110</v>
      </c>
      <c r="FS51" s="8">
        <v>5</v>
      </c>
      <c r="FT51" s="7" t="s">
        <v>109</v>
      </c>
      <c r="FU51" s="7">
        <v>5</v>
      </c>
      <c r="FV51" s="7" t="s">
        <v>110</v>
      </c>
      <c r="FW51" s="8">
        <v>4</v>
      </c>
      <c r="FX51" s="7" t="s">
        <v>109</v>
      </c>
      <c r="FY51" s="7">
        <v>4</v>
      </c>
      <c r="FZ51" s="7" t="s">
        <v>110</v>
      </c>
      <c r="GA51" s="8">
        <v>2</v>
      </c>
      <c r="GB51" s="7" t="s">
        <v>109</v>
      </c>
      <c r="GC51" s="7">
        <v>1</v>
      </c>
      <c r="GD51" s="7" t="s">
        <v>110</v>
      </c>
      <c r="GE51" s="8">
        <v>4</v>
      </c>
      <c r="GF51" s="7" t="s">
        <v>109</v>
      </c>
      <c r="GG51" s="7">
        <v>3</v>
      </c>
      <c r="GH51" s="7" t="s">
        <v>110</v>
      </c>
      <c r="GI51" s="8">
        <v>8</v>
      </c>
      <c r="GJ51" s="7" t="s">
        <v>109</v>
      </c>
      <c r="GK51" s="7">
        <v>8</v>
      </c>
      <c r="GL51" s="7" t="s">
        <v>110</v>
      </c>
      <c r="GM51" s="8">
        <v>5</v>
      </c>
      <c r="GN51" s="7" t="s">
        <v>109</v>
      </c>
      <c r="GO51" s="7">
        <v>5</v>
      </c>
      <c r="GP51" s="7" t="s">
        <v>110</v>
      </c>
      <c r="GQ51" s="8">
        <v>4</v>
      </c>
      <c r="GR51" s="7" t="s">
        <v>109</v>
      </c>
      <c r="GS51" s="7">
        <v>4</v>
      </c>
      <c r="GT51" s="7" t="s">
        <v>110</v>
      </c>
      <c r="GU51" s="8">
        <v>2</v>
      </c>
      <c r="GV51" s="7" t="s">
        <v>109</v>
      </c>
      <c r="GW51" s="7">
        <v>2</v>
      </c>
      <c r="GX51" s="7" t="s">
        <v>110</v>
      </c>
      <c r="GY51" s="8">
        <v>2</v>
      </c>
      <c r="GZ51" s="7" t="s">
        <v>109</v>
      </c>
      <c r="HA51" s="7">
        <v>2</v>
      </c>
      <c r="HB51" s="7" t="s">
        <v>110</v>
      </c>
      <c r="HC51" s="8">
        <v>2</v>
      </c>
      <c r="HD51" s="7" t="s">
        <v>109</v>
      </c>
      <c r="HE51" s="7">
        <v>2</v>
      </c>
      <c r="HF51" s="7" t="s">
        <v>110</v>
      </c>
      <c r="HG51" s="8">
        <v>3</v>
      </c>
      <c r="HH51" s="7" t="s">
        <v>109</v>
      </c>
      <c r="HI51" s="7">
        <v>2</v>
      </c>
      <c r="HJ51" s="7" t="s">
        <v>110</v>
      </c>
      <c r="HK51" s="8">
        <v>3</v>
      </c>
      <c r="HL51" s="7" t="s">
        <v>109</v>
      </c>
      <c r="HM51" s="7">
        <v>3</v>
      </c>
      <c r="HN51" s="7" t="s">
        <v>110</v>
      </c>
      <c r="HO51" s="8">
        <v>3</v>
      </c>
      <c r="HP51" s="7" t="s">
        <v>109</v>
      </c>
      <c r="HQ51" s="7">
        <v>3</v>
      </c>
      <c r="HR51" s="7" t="s">
        <v>110</v>
      </c>
      <c r="HS51" s="8">
        <v>0</v>
      </c>
      <c r="HT51" s="7" t="s">
        <v>109</v>
      </c>
      <c r="HU51" s="7">
        <v>0</v>
      </c>
      <c r="HV51" s="7" t="s">
        <v>110</v>
      </c>
      <c r="HW51" s="8">
        <v>2</v>
      </c>
      <c r="HX51" s="7" t="s">
        <v>109</v>
      </c>
      <c r="HY51" s="7">
        <v>2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3</v>
      </c>
      <c r="IF51" s="7" t="s">
        <v>109</v>
      </c>
      <c r="IG51" s="7">
        <v>3</v>
      </c>
      <c r="IH51" s="7" t="s">
        <v>110</v>
      </c>
      <c r="II51" s="8">
        <v>1</v>
      </c>
      <c r="IJ51" s="7" t="s">
        <v>109</v>
      </c>
      <c r="IK51" s="7">
        <v>1</v>
      </c>
      <c r="IL51" s="7" t="s">
        <v>110</v>
      </c>
      <c r="IM51" s="8">
        <v>4</v>
      </c>
      <c r="IN51" s="7" t="s">
        <v>109</v>
      </c>
      <c r="IO51" s="7">
        <v>4</v>
      </c>
      <c r="IP51" s="7" t="s">
        <v>110</v>
      </c>
      <c r="IQ51" s="8">
        <v>3</v>
      </c>
      <c r="IR51" s="7" t="s">
        <v>109</v>
      </c>
      <c r="IS51" s="7">
        <v>3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1</v>
      </c>
      <c r="IZ51" s="7" t="s">
        <v>109</v>
      </c>
      <c r="JA51" s="7">
        <v>1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0</v>
      </c>
      <c r="JH51" s="7" t="s">
        <v>109</v>
      </c>
      <c r="JI51" s="7">
        <v>0</v>
      </c>
      <c r="JJ51" s="7" t="s">
        <v>110</v>
      </c>
      <c r="JK51" s="8">
        <v>1</v>
      </c>
      <c r="JL51" s="7" t="s">
        <v>109</v>
      </c>
      <c r="JM51" s="7">
        <v>1</v>
      </c>
      <c r="JN51" s="7" t="s">
        <v>110</v>
      </c>
      <c r="JO51" s="8">
        <v>2</v>
      </c>
      <c r="JP51" s="7" t="s">
        <v>109</v>
      </c>
      <c r="JQ51" s="7">
        <v>2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0</v>
      </c>
      <c r="JX51" s="7" t="s">
        <v>109</v>
      </c>
      <c r="JY51" s="7">
        <v>0</v>
      </c>
      <c r="JZ51" s="7" t="s">
        <v>110</v>
      </c>
      <c r="KA51" s="8">
        <v>3</v>
      </c>
      <c r="KB51" s="7" t="s">
        <v>109</v>
      </c>
      <c r="KC51" s="7">
        <v>3</v>
      </c>
      <c r="KD51" s="7" t="s">
        <v>110</v>
      </c>
      <c r="KE51" s="8">
        <v>2</v>
      </c>
      <c r="KF51" s="7" t="s">
        <v>109</v>
      </c>
      <c r="KG51" s="7">
        <v>2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0</v>
      </c>
      <c r="KR51" s="7" t="s">
        <v>109</v>
      </c>
      <c r="KS51" s="7">
        <v>0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1</v>
      </c>
      <c r="LL51" s="7" t="s">
        <v>109</v>
      </c>
      <c r="LM51" s="7">
        <v>1</v>
      </c>
      <c r="LN51" s="7" t="s">
        <v>110</v>
      </c>
      <c r="LO51" s="8">
        <v>0</v>
      </c>
      <c r="LP51" s="7" t="s">
        <v>109</v>
      </c>
      <c r="LQ51" s="7">
        <v>0</v>
      </c>
      <c r="LR51" s="7" t="s">
        <v>110</v>
      </c>
      <c r="LS51" s="8">
        <v>0</v>
      </c>
      <c r="LT51" s="7" t="s">
        <v>109</v>
      </c>
      <c r="LU51" s="7">
        <v>0</v>
      </c>
      <c r="LV51" s="7" t="s">
        <v>110</v>
      </c>
      <c r="LW51" s="8">
        <v>0</v>
      </c>
      <c r="LX51" s="7" t="s">
        <v>109</v>
      </c>
      <c r="LY51" s="7">
        <v>0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0</v>
      </c>
      <c r="MF51" s="7" t="s">
        <v>109</v>
      </c>
      <c r="MG51" s="7">
        <v>0</v>
      </c>
      <c r="MH51" s="7" t="s">
        <v>110</v>
      </c>
      <c r="MI51" s="8">
        <v>0</v>
      </c>
      <c r="MJ51" s="7" t="s">
        <v>109</v>
      </c>
      <c r="MK51" s="7">
        <v>0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1</v>
      </c>
      <c r="MR51" s="7" t="s">
        <v>109</v>
      </c>
      <c r="MS51" s="7">
        <v>1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0</v>
      </c>
      <c r="MZ51" s="7" t="s">
        <v>109</v>
      </c>
      <c r="NA51" s="7">
        <v>0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11</v>
      </c>
      <c r="OR51" s="7" t="s">
        <v>109</v>
      </c>
      <c r="OS51" s="7">
        <v>11</v>
      </c>
      <c r="OT51" s="7" t="s">
        <v>110</v>
      </c>
      <c r="OU51" s="8">
        <v>9</v>
      </c>
      <c r="OV51" s="7" t="s">
        <v>109</v>
      </c>
      <c r="OW51" s="7">
        <v>8</v>
      </c>
      <c r="OX51" s="7" t="s">
        <v>110</v>
      </c>
      <c r="OY51" s="8">
        <v>3</v>
      </c>
      <c r="OZ51" s="7" t="s">
        <v>109</v>
      </c>
      <c r="PA51" s="7">
        <v>2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4</v>
      </c>
      <c r="PH51" s="7" t="s">
        <v>109</v>
      </c>
      <c r="PI51" s="7">
        <v>4</v>
      </c>
      <c r="PJ51" s="7" t="s">
        <v>110</v>
      </c>
      <c r="PK51" s="8">
        <v>2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1</v>
      </c>
      <c r="PT51" s="7" t="s">
        <v>109</v>
      </c>
      <c r="PU51" s="7">
        <v>0</v>
      </c>
      <c r="PV51" s="7" t="s">
        <v>110</v>
      </c>
      <c r="PW51" s="8">
        <v>6</v>
      </c>
      <c r="PX51" s="7" t="s">
        <v>109</v>
      </c>
      <c r="PY51" s="7">
        <v>5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0</v>
      </c>
      <c r="QF51" s="7" t="s">
        <v>109</v>
      </c>
      <c r="QG51" s="7">
        <v>0</v>
      </c>
      <c r="QH51" s="7" t="s">
        <v>110</v>
      </c>
      <c r="QI51" s="8">
        <v>1</v>
      </c>
      <c r="QJ51" s="7" t="s">
        <v>109</v>
      </c>
      <c r="QK51" s="7">
        <v>1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1</v>
      </c>
      <c r="QR51" s="7" t="s">
        <v>109</v>
      </c>
      <c r="QS51" s="7">
        <v>1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2</v>
      </c>
      <c r="RL51" s="7" t="s">
        <v>109</v>
      </c>
      <c r="RM51" s="7">
        <v>2</v>
      </c>
      <c r="RN51" s="7" t="s">
        <v>110</v>
      </c>
      <c r="RO51" s="8">
        <v>8</v>
      </c>
      <c r="RP51" s="7" t="s">
        <v>109</v>
      </c>
      <c r="RQ51" s="7">
        <v>8</v>
      </c>
      <c r="RR51" s="7" t="s">
        <v>110</v>
      </c>
      <c r="RS51" s="8">
        <v>5</v>
      </c>
      <c r="RT51" s="7" t="s">
        <v>109</v>
      </c>
      <c r="RU51" s="7">
        <v>5</v>
      </c>
      <c r="RV51" s="7" t="s">
        <v>110</v>
      </c>
      <c r="RW51" s="8">
        <v>13</v>
      </c>
      <c r="RX51" s="7" t="s">
        <v>109</v>
      </c>
      <c r="RY51" s="7">
        <v>13</v>
      </c>
      <c r="RZ51" s="7" t="s">
        <v>110</v>
      </c>
      <c r="SA51" s="8">
        <v>19</v>
      </c>
      <c r="SB51" s="7" t="s">
        <v>109</v>
      </c>
      <c r="SC51" s="7">
        <v>19</v>
      </c>
      <c r="SD51" s="7" t="s">
        <v>110</v>
      </c>
      <c r="SE51" s="8">
        <v>18</v>
      </c>
      <c r="SF51" s="7" t="s">
        <v>109</v>
      </c>
      <c r="SG51" s="7">
        <v>14</v>
      </c>
      <c r="SH51" s="7" t="s">
        <v>110</v>
      </c>
      <c r="SI51" s="8">
        <v>21</v>
      </c>
      <c r="SJ51" s="7" t="s">
        <v>109</v>
      </c>
      <c r="SK51" s="7">
        <v>19</v>
      </c>
      <c r="SL51" s="7" t="s">
        <v>110</v>
      </c>
      <c r="SM51" s="8">
        <v>8</v>
      </c>
      <c r="SN51" s="7" t="s">
        <v>109</v>
      </c>
      <c r="SO51" s="7">
        <v>8</v>
      </c>
      <c r="SP51" s="7" t="s">
        <v>110</v>
      </c>
      <c r="SQ51" s="8">
        <v>11</v>
      </c>
      <c r="SR51" s="7" t="s">
        <v>109</v>
      </c>
      <c r="SS51" s="7">
        <v>10</v>
      </c>
      <c r="ST51" s="7" t="s">
        <v>110</v>
      </c>
      <c r="SU51" s="8">
        <v>17</v>
      </c>
      <c r="SV51" s="7" t="s">
        <v>109</v>
      </c>
      <c r="SW51" s="7">
        <v>12</v>
      </c>
      <c r="SX51" s="7" t="s">
        <v>110</v>
      </c>
      <c r="SY51" s="8">
        <v>13</v>
      </c>
      <c r="SZ51" s="7" t="s">
        <v>109</v>
      </c>
      <c r="TA51" s="7">
        <v>12</v>
      </c>
      <c r="TB51" s="7" t="s">
        <v>110</v>
      </c>
      <c r="TC51" s="8">
        <v>21</v>
      </c>
      <c r="TD51" s="7" t="s">
        <v>109</v>
      </c>
      <c r="TE51" s="7">
        <v>20</v>
      </c>
      <c r="TF51" s="7" t="s">
        <v>110</v>
      </c>
      <c r="TG51" s="8">
        <v>7</v>
      </c>
      <c r="TH51" s="7" t="s">
        <v>109</v>
      </c>
      <c r="TI51" s="7">
        <v>6</v>
      </c>
      <c r="TJ51" s="7" t="s">
        <v>110</v>
      </c>
      <c r="TK51" s="8">
        <v>8</v>
      </c>
      <c r="TL51" s="7" t="s">
        <v>109</v>
      </c>
      <c r="TM51" s="7">
        <v>7</v>
      </c>
      <c r="TN51" s="7" t="s">
        <v>110</v>
      </c>
      <c r="TO51" s="8">
        <v>10</v>
      </c>
      <c r="TP51" s="7" t="s">
        <v>109</v>
      </c>
      <c r="TQ51" s="7">
        <v>6</v>
      </c>
      <c r="TR51" s="7" t="s">
        <v>110</v>
      </c>
      <c r="TS51" s="8">
        <v>17</v>
      </c>
      <c r="TT51" s="7" t="s">
        <v>109</v>
      </c>
      <c r="TU51" s="7">
        <v>13</v>
      </c>
      <c r="TV51" s="7" t="s">
        <v>110</v>
      </c>
      <c r="TW51" s="8">
        <v>11</v>
      </c>
      <c r="TX51" s="7" t="s">
        <v>109</v>
      </c>
      <c r="TY51" s="7">
        <v>10</v>
      </c>
      <c r="TZ51" s="7" t="s">
        <v>110</v>
      </c>
      <c r="UA51" s="8">
        <v>7</v>
      </c>
      <c r="UB51" s="7" t="s">
        <v>109</v>
      </c>
      <c r="UC51" s="7">
        <v>7</v>
      </c>
      <c r="UD51" s="7" t="s">
        <v>110</v>
      </c>
      <c r="UE51" s="8">
        <v>6</v>
      </c>
      <c r="UF51" s="7" t="s">
        <v>109</v>
      </c>
      <c r="UG51" s="7">
        <v>5</v>
      </c>
      <c r="UH51" s="7" t="s">
        <v>110</v>
      </c>
      <c r="UI51" s="8">
        <v>7</v>
      </c>
      <c r="UJ51" s="7" t="s">
        <v>109</v>
      </c>
      <c r="UK51" s="7">
        <v>5</v>
      </c>
      <c r="UL51" s="7" t="s">
        <v>110</v>
      </c>
      <c r="UM51" s="8">
        <v>3</v>
      </c>
      <c r="UN51" s="7" t="s">
        <v>109</v>
      </c>
      <c r="UO51" s="7">
        <v>2</v>
      </c>
      <c r="UP51" s="7" t="s">
        <v>110</v>
      </c>
      <c r="UQ51" s="8">
        <v>5</v>
      </c>
      <c r="UR51" s="7" t="s">
        <v>109</v>
      </c>
      <c r="US51" s="7">
        <v>3</v>
      </c>
      <c r="UT51" s="7" t="s">
        <v>110</v>
      </c>
      <c r="UU51" s="8">
        <v>5</v>
      </c>
      <c r="UV51" s="7" t="s">
        <v>109</v>
      </c>
      <c r="UW51" s="7">
        <v>4</v>
      </c>
      <c r="UX51" s="7" t="s">
        <v>110</v>
      </c>
      <c r="UY51" s="8">
        <v>4</v>
      </c>
      <c r="UZ51" s="7" t="s">
        <v>109</v>
      </c>
      <c r="VA51" s="7">
        <v>4</v>
      </c>
      <c r="VB51" s="7" t="s">
        <v>110</v>
      </c>
      <c r="VC51" s="8">
        <v>6</v>
      </c>
      <c r="VD51" s="7" t="s">
        <v>109</v>
      </c>
      <c r="VE51" s="7">
        <v>6</v>
      </c>
      <c r="VF51" s="7" t="s">
        <v>110</v>
      </c>
      <c r="VG51" s="8">
        <v>4</v>
      </c>
      <c r="VH51" s="7" t="s">
        <v>109</v>
      </c>
      <c r="VI51" s="7">
        <v>3</v>
      </c>
      <c r="VJ51" s="7" t="s">
        <v>110</v>
      </c>
      <c r="VK51" s="8">
        <v>7</v>
      </c>
      <c r="VL51" s="7" t="s">
        <v>109</v>
      </c>
      <c r="VM51" s="7">
        <v>6</v>
      </c>
      <c r="VN51" s="7" t="s">
        <v>110</v>
      </c>
      <c r="VO51" s="8">
        <v>6</v>
      </c>
      <c r="VP51" s="7" t="s">
        <v>109</v>
      </c>
      <c r="VQ51" s="7">
        <v>5</v>
      </c>
      <c r="VR51" s="7" t="s">
        <v>110</v>
      </c>
      <c r="VS51" s="8">
        <v>7</v>
      </c>
      <c r="VT51" s="7" t="s">
        <v>109</v>
      </c>
      <c r="VU51" s="7">
        <v>7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5</v>
      </c>
      <c r="WB51" s="7" t="s">
        <v>109</v>
      </c>
      <c r="WC51" s="7">
        <v>5</v>
      </c>
      <c r="WD51" s="7" t="s">
        <v>110</v>
      </c>
      <c r="WE51" s="8">
        <v>4</v>
      </c>
      <c r="WF51" s="7" t="s">
        <v>109</v>
      </c>
      <c r="WG51" s="7">
        <v>4</v>
      </c>
      <c r="WH51" s="7" t="s">
        <v>110</v>
      </c>
      <c r="WI51" s="8">
        <v>0</v>
      </c>
      <c r="WJ51" s="7" t="s">
        <v>109</v>
      </c>
      <c r="WK51" s="7">
        <v>0</v>
      </c>
      <c r="WL51" s="7" t="s">
        <v>110</v>
      </c>
      <c r="WM51" s="8">
        <v>1</v>
      </c>
      <c r="WN51" s="7" t="s">
        <v>109</v>
      </c>
      <c r="WO51" s="7">
        <v>1</v>
      </c>
      <c r="WP51" s="7" t="s">
        <v>110</v>
      </c>
      <c r="WQ51" s="8">
        <v>2</v>
      </c>
      <c r="WR51" s="7" t="s">
        <v>109</v>
      </c>
      <c r="WS51" s="7">
        <v>2</v>
      </c>
      <c r="WT51" s="7" t="s">
        <v>110</v>
      </c>
      <c r="WU51" s="8">
        <v>2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1</v>
      </c>
      <c r="XD51" s="7" t="s">
        <v>109</v>
      </c>
      <c r="XE51" s="7">
        <v>1</v>
      </c>
      <c r="XF51" s="7" t="s">
        <v>110</v>
      </c>
      <c r="XG51" s="8">
        <v>3</v>
      </c>
      <c r="XH51" s="7" t="s">
        <v>109</v>
      </c>
      <c r="XI51" s="7">
        <v>2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3</v>
      </c>
      <c r="XP51" s="7" t="s">
        <v>109</v>
      </c>
      <c r="XQ51" s="7">
        <v>3</v>
      </c>
      <c r="XR51" s="7" t="s">
        <v>110</v>
      </c>
      <c r="XS51" s="8">
        <v>2</v>
      </c>
      <c r="XT51" s="7" t="s">
        <v>109</v>
      </c>
      <c r="XU51" s="7">
        <v>2</v>
      </c>
      <c r="XV51" s="7" t="s">
        <v>110</v>
      </c>
      <c r="XW51" s="8">
        <v>1</v>
      </c>
      <c r="XX51" s="7" t="s">
        <v>109</v>
      </c>
      <c r="XY51" s="7">
        <v>1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0</v>
      </c>
      <c r="YF51" s="7" t="s">
        <v>109</v>
      </c>
      <c r="YG51" s="7">
        <v>0</v>
      </c>
      <c r="YH51" s="7" t="s">
        <v>110</v>
      </c>
      <c r="YI51" s="8">
        <v>0</v>
      </c>
      <c r="YJ51" s="7" t="s">
        <v>109</v>
      </c>
      <c r="YK51" s="7">
        <v>0</v>
      </c>
      <c r="YL51" s="7" t="s">
        <v>110</v>
      </c>
      <c r="YM51" s="8">
        <v>1</v>
      </c>
      <c r="YN51" s="7" t="s">
        <v>109</v>
      </c>
      <c r="YO51" s="7">
        <v>1</v>
      </c>
      <c r="YP51" s="7" t="s">
        <v>110</v>
      </c>
      <c r="YQ51" s="8">
        <v>1</v>
      </c>
      <c r="YR51" s="7" t="s">
        <v>109</v>
      </c>
      <c r="YS51" s="7">
        <v>1</v>
      </c>
      <c r="YT51" s="7" t="s">
        <v>110</v>
      </c>
      <c r="YU51" s="8">
        <v>1</v>
      </c>
      <c r="YV51" s="7" t="s">
        <v>109</v>
      </c>
      <c r="YW51" s="7">
        <v>1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2</v>
      </c>
      <c r="ZD51" s="7" t="s">
        <v>109</v>
      </c>
      <c r="ZE51" s="7">
        <v>2</v>
      </c>
      <c r="ZF51" s="7" t="s">
        <v>110</v>
      </c>
      <c r="ZG51" s="8">
        <v>1</v>
      </c>
      <c r="ZH51" s="7" t="s">
        <v>109</v>
      </c>
      <c r="ZI51" s="7">
        <v>1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0</v>
      </c>
      <c r="AAJ51" s="7" t="s">
        <v>109</v>
      </c>
      <c r="AAK51" s="7">
        <v>0</v>
      </c>
      <c r="AAL51" s="7" t="s">
        <v>110</v>
      </c>
      <c r="AAM51" s="8">
        <v>0</v>
      </c>
      <c r="AAN51" s="7" t="s">
        <v>109</v>
      </c>
      <c r="AAO51" s="7">
        <v>0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0</v>
      </c>
      <c r="AAV51" s="7" t="s">
        <v>109</v>
      </c>
      <c r="AAW51" s="7">
        <v>0</v>
      </c>
      <c r="AAX51" s="7" t="s">
        <v>110</v>
      </c>
      <c r="AAY51" s="8">
        <v>0</v>
      </c>
      <c r="AAZ51" s="7" t="s">
        <v>109</v>
      </c>
      <c r="ABA51" s="7">
        <v>0</v>
      </c>
      <c r="ABB51" s="7" t="s">
        <v>110</v>
      </c>
      <c r="ABC51" s="8">
        <v>0</v>
      </c>
      <c r="ABD51" s="7" t="s">
        <v>109</v>
      </c>
      <c r="ABE51" s="7">
        <v>0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0</v>
      </c>
      <c r="ABX51" s="7" t="s">
        <v>109</v>
      </c>
      <c r="ABY51" s="7">
        <v>0</v>
      </c>
      <c r="ABZ51" s="7" t="s">
        <v>110</v>
      </c>
      <c r="ACA51" s="8">
        <v>1</v>
      </c>
      <c r="ACB51" s="7" t="s">
        <v>109</v>
      </c>
      <c r="ACC51" s="7">
        <v>1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0</v>
      </c>
      <c r="ACN51" s="7" t="s">
        <v>109</v>
      </c>
      <c r="ACO51" s="7">
        <v>0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0</v>
      </c>
      <c r="ACV51" s="7" t="s">
        <v>109</v>
      </c>
      <c r="ACW51" s="7">
        <v>0</v>
      </c>
      <c r="ACX51" s="7" t="s">
        <v>110</v>
      </c>
      <c r="ACY51" s="8">
        <v>0</v>
      </c>
      <c r="ACZ51" s="7" t="s">
        <v>109</v>
      </c>
      <c r="ADA51" s="7">
        <v>0</v>
      </c>
      <c r="ADB51" s="7" t="s">
        <v>110</v>
      </c>
      <c r="ADC51" s="8">
        <v>0</v>
      </c>
      <c r="ADD51" s="7" t="s">
        <v>109</v>
      </c>
      <c r="ADE51" s="7">
        <v>0</v>
      </c>
      <c r="ADF51" s="7" t="s">
        <v>110</v>
      </c>
      <c r="ADG51" s="8">
        <v>0</v>
      </c>
      <c r="ADH51" s="7" t="s">
        <v>109</v>
      </c>
      <c r="ADI51" s="7">
        <v>0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0</v>
      </c>
      <c r="ADX51" s="7" t="s">
        <v>109</v>
      </c>
      <c r="ADY51" s="7">
        <v>0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-4</v>
      </c>
      <c r="AEF51" s="7" t="s">
        <v>109</v>
      </c>
      <c r="AEG51" s="7">
        <f t="shared" si="201"/>
        <v>-4</v>
      </c>
      <c r="AEH51" s="7" t="s">
        <v>110</v>
      </c>
      <c r="AEI51" s="8">
        <f t="shared" si="0"/>
        <v>-8</v>
      </c>
      <c r="AEJ51" s="7" t="s">
        <v>109</v>
      </c>
      <c r="AEK51" s="7">
        <f t="shared" si="1"/>
        <v>-7</v>
      </c>
      <c r="AEL51" s="7" t="s">
        <v>110</v>
      </c>
      <c r="AEM51" s="8">
        <f t="shared" si="2"/>
        <v>0</v>
      </c>
      <c r="AEN51" s="7" t="s">
        <v>109</v>
      </c>
      <c r="AEO51" s="7">
        <f t="shared" si="3"/>
        <v>0</v>
      </c>
      <c r="AEP51" s="7" t="s">
        <v>110</v>
      </c>
      <c r="AEQ51" s="8">
        <f t="shared" si="4"/>
        <v>1</v>
      </c>
      <c r="AER51" s="7" t="s">
        <v>109</v>
      </c>
      <c r="AES51" s="7">
        <f t="shared" si="5"/>
        <v>0</v>
      </c>
      <c r="AET51" s="7" t="s">
        <v>110</v>
      </c>
      <c r="AEU51" s="8">
        <f t="shared" si="6"/>
        <v>-3</v>
      </c>
      <c r="AEV51" s="7" t="s">
        <v>109</v>
      </c>
      <c r="AEW51" s="7">
        <f t="shared" si="7"/>
        <v>-3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0</v>
      </c>
      <c r="AFD51" s="7" t="s">
        <v>109</v>
      </c>
      <c r="AFE51" s="7">
        <f t="shared" si="11"/>
        <v>0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0</v>
      </c>
      <c r="AFJ51" s="7" t="s">
        <v>110</v>
      </c>
      <c r="AFK51" s="8">
        <f t="shared" si="14"/>
        <v>-6</v>
      </c>
      <c r="AFL51" s="7" t="s">
        <v>109</v>
      </c>
      <c r="AFM51" s="7">
        <f t="shared" si="15"/>
        <v>-5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1</v>
      </c>
      <c r="AFR51" s="7" t="s">
        <v>110</v>
      </c>
      <c r="AFS51" s="8">
        <f t="shared" si="18"/>
        <v>0</v>
      </c>
      <c r="AFT51" s="7" t="s">
        <v>109</v>
      </c>
      <c r="AFU51" s="7">
        <f t="shared" si="19"/>
        <v>0</v>
      </c>
      <c r="AFV51" s="7" t="s">
        <v>110</v>
      </c>
      <c r="AFW51" s="8">
        <f t="shared" si="20"/>
        <v>-1</v>
      </c>
      <c r="AFX51" s="7" t="s">
        <v>109</v>
      </c>
      <c r="AFY51" s="7">
        <f t="shared" si="21"/>
        <v>-1</v>
      </c>
      <c r="AFZ51" s="7" t="s">
        <v>110</v>
      </c>
      <c r="AGA51" s="8">
        <f t="shared" si="22"/>
        <v>1</v>
      </c>
      <c r="AGB51" s="7" t="s">
        <v>109</v>
      </c>
      <c r="AGC51" s="7">
        <f t="shared" si="23"/>
        <v>1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0</v>
      </c>
      <c r="AGJ51" s="7" t="s">
        <v>109</v>
      </c>
      <c r="AGK51" s="7">
        <f t="shared" si="27"/>
        <v>0</v>
      </c>
      <c r="AGL51" s="7" t="s">
        <v>110</v>
      </c>
      <c r="AGM51" s="8">
        <f t="shared" si="28"/>
        <v>0</v>
      </c>
      <c r="AGN51" s="7" t="s">
        <v>109</v>
      </c>
      <c r="AGO51" s="7">
        <f t="shared" si="29"/>
        <v>0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1</v>
      </c>
      <c r="AGT51" s="7" t="s">
        <v>110</v>
      </c>
      <c r="AGU51" s="8">
        <f t="shared" si="32"/>
        <v>2</v>
      </c>
      <c r="AGV51" s="7" t="s">
        <v>109</v>
      </c>
      <c r="AGW51" s="7">
        <f t="shared" si="33"/>
        <v>1</v>
      </c>
      <c r="AGX51" s="7" t="s">
        <v>110</v>
      </c>
      <c r="AGY51" s="8">
        <f t="shared" si="34"/>
        <v>5</v>
      </c>
      <c r="AGZ51" s="7" t="s">
        <v>109</v>
      </c>
      <c r="AHA51" s="7">
        <f t="shared" si="35"/>
        <v>4</v>
      </c>
      <c r="AHB51" s="7" t="s">
        <v>110</v>
      </c>
      <c r="AHC51" s="8">
        <f t="shared" si="36"/>
        <v>-1</v>
      </c>
      <c r="AHD51" s="7" t="s">
        <v>109</v>
      </c>
      <c r="AHE51" s="7">
        <f t="shared" si="37"/>
        <v>-1</v>
      </c>
      <c r="AHF51" s="7" t="s">
        <v>110</v>
      </c>
      <c r="AHG51" s="8">
        <f t="shared" si="38"/>
        <v>-2</v>
      </c>
      <c r="AHH51" s="7" t="s">
        <v>109</v>
      </c>
      <c r="AHI51" s="7">
        <f t="shared" si="39"/>
        <v>-3</v>
      </c>
      <c r="AHJ51" s="7" t="s">
        <v>110</v>
      </c>
      <c r="AHK51" s="8">
        <f t="shared" si="40"/>
        <v>-5</v>
      </c>
      <c r="AHL51" s="7" t="s">
        <v>109</v>
      </c>
      <c r="AHM51" s="7">
        <f t="shared" si="41"/>
        <v>-5</v>
      </c>
      <c r="AHN51" s="7" t="s">
        <v>110</v>
      </c>
      <c r="AHO51" s="8">
        <f t="shared" si="42"/>
        <v>-11</v>
      </c>
      <c r="AHP51" s="7" t="s">
        <v>109</v>
      </c>
      <c r="AHQ51" s="7">
        <f t="shared" si="43"/>
        <v>-11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4</v>
      </c>
      <c r="AHV51" s="7" t="s">
        <v>110</v>
      </c>
      <c r="AHW51" s="8">
        <f t="shared" si="46"/>
        <v>-11</v>
      </c>
      <c r="AHX51" s="7" t="s">
        <v>109</v>
      </c>
      <c r="AHY51" s="7">
        <f t="shared" si="47"/>
        <v>-9</v>
      </c>
      <c r="AHZ51" s="7" t="s">
        <v>110</v>
      </c>
      <c r="AIA51" s="8">
        <f t="shared" si="48"/>
        <v>9</v>
      </c>
      <c r="AIB51" s="7" t="s">
        <v>109</v>
      </c>
      <c r="AIC51" s="7">
        <f t="shared" si="49"/>
        <v>4</v>
      </c>
      <c r="AID51" s="7" t="s">
        <v>110</v>
      </c>
      <c r="AIE51" s="8">
        <f t="shared" si="50"/>
        <v>0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-5</v>
      </c>
      <c r="AIJ51" s="7" t="s">
        <v>109</v>
      </c>
      <c r="AIK51" s="7">
        <f t="shared" si="53"/>
        <v>-2</v>
      </c>
      <c r="AIL51" s="7" t="s">
        <v>110</v>
      </c>
      <c r="AIM51" s="8">
        <f t="shared" si="54"/>
        <v>-3</v>
      </c>
      <c r="AIN51" s="7" t="s">
        <v>109</v>
      </c>
      <c r="AIO51" s="7">
        <f t="shared" si="55"/>
        <v>-5</v>
      </c>
      <c r="AIP51" s="7" t="s">
        <v>110</v>
      </c>
      <c r="AIQ51" s="8">
        <f t="shared" si="56"/>
        <v>-17</v>
      </c>
      <c r="AIR51" s="7" t="s">
        <v>109</v>
      </c>
      <c r="AIS51" s="7">
        <f t="shared" si="57"/>
        <v>-16</v>
      </c>
      <c r="AIT51" s="7" t="s">
        <v>110</v>
      </c>
      <c r="AIU51" s="8">
        <f t="shared" si="58"/>
        <v>0</v>
      </c>
      <c r="AIV51" s="7" t="s">
        <v>109</v>
      </c>
      <c r="AIW51" s="7">
        <f t="shared" si="59"/>
        <v>-2</v>
      </c>
      <c r="AIX51" s="7" t="s">
        <v>110</v>
      </c>
      <c r="AIY51" s="8">
        <f t="shared" si="60"/>
        <v>-4</v>
      </c>
      <c r="AIZ51" s="7" t="s">
        <v>109</v>
      </c>
      <c r="AJA51" s="7">
        <f t="shared" si="61"/>
        <v>-3</v>
      </c>
      <c r="AJB51" s="7" t="s">
        <v>110</v>
      </c>
      <c r="AJC51" s="8">
        <f t="shared" si="62"/>
        <v>-7</v>
      </c>
      <c r="AJD51" s="7" t="s">
        <v>109</v>
      </c>
      <c r="AJE51" s="7">
        <f t="shared" si="63"/>
        <v>-4</v>
      </c>
      <c r="AJF51" s="7" t="s">
        <v>110</v>
      </c>
      <c r="AJG51" s="8">
        <f t="shared" si="64"/>
        <v>-1</v>
      </c>
      <c r="AJH51" s="7" t="s">
        <v>109</v>
      </c>
      <c r="AJI51" s="7">
        <f t="shared" si="65"/>
        <v>-1</v>
      </c>
      <c r="AJJ51" s="7" t="s">
        <v>110</v>
      </c>
      <c r="AJK51" s="8">
        <f t="shared" si="66"/>
        <v>-7</v>
      </c>
      <c r="AJL51" s="7" t="s">
        <v>109</v>
      </c>
      <c r="AJM51" s="7">
        <f t="shared" si="67"/>
        <v>-7</v>
      </c>
      <c r="AJN51" s="7" t="s">
        <v>110</v>
      </c>
      <c r="AJO51" s="8">
        <f t="shared" si="68"/>
        <v>0</v>
      </c>
      <c r="AJP51" s="7" t="s">
        <v>109</v>
      </c>
      <c r="AJQ51" s="7">
        <f t="shared" si="69"/>
        <v>-1</v>
      </c>
      <c r="AJR51" s="7" t="s">
        <v>110</v>
      </c>
      <c r="AJS51" s="8">
        <f t="shared" si="70"/>
        <v>-3</v>
      </c>
      <c r="AJT51" s="7" t="s">
        <v>109</v>
      </c>
      <c r="AJU51" s="7">
        <f t="shared" si="71"/>
        <v>-3</v>
      </c>
      <c r="AJV51" s="7" t="s">
        <v>110</v>
      </c>
      <c r="AJW51" s="8">
        <f t="shared" si="72"/>
        <v>-5</v>
      </c>
      <c r="AJX51" s="7" t="s">
        <v>109</v>
      </c>
      <c r="AJY51" s="7">
        <f t="shared" si="73"/>
        <v>-3</v>
      </c>
      <c r="AJZ51" s="7" t="s">
        <v>110</v>
      </c>
      <c r="AKA51" s="8">
        <f t="shared" si="74"/>
        <v>2</v>
      </c>
      <c r="AKB51" s="7" t="s">
        <v>109</v>
      </c>
      <c r="AKC51" s="7">
        <f t="shared" si="75"/>
        <v>3</v>
      </c>
      <c r="AKD51" s="7" t="s">
        <v>110</v>
      </c>
      <c r="AKE51" s="8">
        <f t="shared" si="76"/>
        <v>0</v>
      </c>
      <c r="AKF51" s="7" t="s">
        <v>109</v>
      </c>
      <c r="AKG51" s="7">
        <f t="shared" si="77"/>
        <v>2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1</v>
      </c>
      <c r="AKL51" s="7" t="s">
        <v>110</v>
      </c>
      <c r="AKM51" s="8">
        <f t="shared" si="80"/>
        <v>2</v>
      </c>
      <c r="AKN51" s="7" t="s">
        <v>109</v>
      </c>
      <c r="AKO51" s="7">
        <f t="shared" si="81"/>
        <v>1</v>
      </c>
      <c r="AKP51" s="7" t="s">
        <v>110</v>
      </c>
      <c r="AKQ51" s="8">
        <f t="shared" si="82"/>
        <v>-1</v>
      </c>
      <c r="AKR51" s="7" t="s">
        <v>109</v>
      </c>
      <c r="AKS51" s="7">
        <f t="shared" si="83"/>
        <v>-2</v>
      </c>
      <c r="AKT51" s="7" t="s">
        <v>110</v>
      </c>
      <c r="AKU51" s="8">
        <f t="shared" si="84"/>
        <v>1</v>
      </c>
      <c r="AKV51" s="7" t="s">
        <v>109</v>
      </c>
      <c r="AKW51" s="7">
        <f t="shared" si="85"/>
        <v>2</v>
      </c>
      <c r="AKX51" s="7" t="s">
        <v>110</v>
      </c>
      <c r="AKY51" s="8">
        <f t="shared" si="86"/>
        <v>-3</v>
      </c>
      <c r="AKZ51" s="7" t="s">
        <v>109</v>
      </c>
      <c r="ALA51" s="7">
        <f t="shared" si="87"/>
        <v>-2</v>
      </c>
      <c r="ALB51" s="7" t="s">
        <v>110</v>
      </c>
      <c r="ALC51" s="8">
        <f t="shared" si="88"/>
        <v>-4</v>
      </c>
      <c r="ALD51" s="7" t="s">
        <v>109</v>
      </c>
      <c r="ALE51" s="7">
        <f t="shared" si="89"/>
        <v>-4</v>
      </c>
      <c r="ALF51" s="7" t="s">
        <v>110</v>
      </c>
      <c r="ALG51" s="8">
        <f t="shared" si="90"/>
        <v>-3</v>
      </c>
      <c r="ALH51" s="7" t="s">
        <v>109</v>
      </c>
      <c r="ALI51" s="7">
        <f t="shared" si="91"/>
        <v>-4</v>
      </c>
      <c r="ALJ51" s="7" t="s">
        <v>110</v>
      </c>
      <c r="ALK51" s="8">
        <f t="shared" si="92"/>
        <v>4</v>
      </c>
      <c r="ALL51" s="7" t="s">
        <v>109</v>
      </c>
      <c r="ALM51" s="7">
        <f t="shared" si="93"/>
        <v>4</v>
      </c>
      <c r="ALN51" s="7" t="s">
        <v>110</v>
      </c>
      <c r="ALO51" s="8">
        <f t="shared" si="94"/>
        <v>0</v>
      </c>
      <c r="ALP51" s="7" t="s">
        <v>109</v>
      </c>
      <c r="ALQ51" s="7">
        <f t="shared" si="95"/>
        <v>0</v>
      </c>
      <c r="ALR51" s="7" t="s">
        <v>110</v>
      </c>
      <c r="ALS51" s="8">
        <f t="shared" si="96"/>
        <v>0</v>
      </c>
      <c r="ALT51" s="7" t="s">
        <v>109</v>
      </c>
      <c r="ALU51" s="7">
        <f t="shared" si="97"/>
        <v>0</v>
      </c>
      <c r="ALV51" s="7" t="s">
        <v>110</v>
      </c>
      <c r="ALW51" s="8">
        <f t="shared" si="98"/>
        <v>2</v>
      </c>
      <c r="ALX51" s="7" t="s">
        <v>109</v>
      </c>
      <c r="ALY51" s="7">
        <f t="shared" si="99"/>
        <v>2</v>
      </c>
      <c r="ALZ51" s="7" t="s">
        <v>110</v>
      </c>
      <c r="AMA51" s="8">
        <f t="shared" si="100"/>
        <v>1</v>
      </c>
      <c r="AMB51" s="7" t="s">
        <v>109</v>
      </c>
      <c r="AMC51" s="7">
        <f t="shared" si="101"/>
        <v>1</v>
      </c>
      <c r="AMD51" s="7" t="s">
        <v>110</v>
      </c>
      <c r="AME51" s="8">
        <f t="shared" si="102"/>
        <v>0</v>
      </c>
      <c r="AMF51" s="7" t="s">
        <v>109</v>
      </c>
      <c r="AMG51" s="7">
        <f t="shared" si="103"/>
        <v>0</v>
      </c>
      <c r="AMH51" s="7" t="s">
        <v>110</v>
      </c>
      <c r="AMI51" s="8">
        <f t="shared" si="104"/>
        <v>1</v>
      </c>
      <c r="AMJ51" s="7" t="s">
        <v>109</v>
      </c>
      <c r="AMK51" s="7">
        <f t="shared" si="105"/>
        <v>0</v>
      </c>
      <c r="AML51" s="7" t="s">
        <v>110</v>
      </c>
      <c r="AMM51" s="8">
        <f t="shared" si="106"/>
        <v>2</v>
      </c>
      <c r="AMN51" s="7" t="s">
        <v>109</v>
      </c>
      <c r="AMO51" s="7">
        <f t="shared" si="107"/>
        <v>2</v>
      </c>
      <c r="AMP51" s="7" t="s">
        <v>110</v>
      </c>
      <c r="AMQ51" s="8">
        <f t="shared" si="108"/>
        <v>2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-3</v>
      </c>
      <c r="AMV51" s="7" t="s">
        <v>109</v>
      </c>
      <c r="AMW51" s="7">
        <f t="shared" si="111"/>
        <v>-2</v>
      </c>
      <c r="AMX51" s="7" t="s">
        <v>110</v>
      </c>
      <c r="AMY51" s="8">
        <f t="shared" si="112"/>
        <v>2</v>
      </c>
      <c r="AMZ51" s="7" t="s">
        <v>109</v>
      </c>
      <c r="ANA51" s="7">
        <f t="shared" si="113"/>
        <v>2</v>
      </c>
      <c r="ANB51" s="7" t="s">
        <v>110</v>
      </c>
      <c r="ANC51" s="8">
        <f t="shared" si="114"/>
        <v>-1</v>
      </c>
      <c r="AND51" s="7" t="s">
        <v>109</v>
      </c>
      <c r="ANE51" s="7">
        <f t="shared" si="115"/>
        <v>-1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0</v>
      </c>
      <c r="ANL51" s="7" t="s">
        <v>109</v>
      </c>
      <c r="ANM51" s="7">
        <f t="shared" si="119"/>
        <v>0</v>
      </c>
      <c r="ANN51" s="7" t="s">
        <v>110</v>
      </c>
      <c r="ANO51" s="8">
        <f t="shared" si="120"/>
        <v>4</v>
      </c>
      <c r="ANP51" s="7" t="s">
        <v>109</v>
      </c>
      <c r="ANQ51" s="7">
        <f t="shared" si="121"/>
        <v>4</v>
      </c>
      <c r="ANR51" s="7" t="s">
        <v>110</v>
      </c>
      <c r="ANS51" s="8">
        <f t="shared" si="122"/>
        <v>3</v>
      </c>
      <c r="ANT51" s="7" t="s">
        <v>109</v>
      </c>
      <c r="ANU51" s="7">
        <f t="shared" si="123"/>
        <v>3</v>
      </c>
      <c r="ANV51" s="7" t="s">
        <v>110</v>
      </c>
      <c r="ANW51" s="8">
        <f t="shared" si="124"/>
        <v>3</v>
      </c>
      <c r="ANX51" s="7" t="s">
        <v>109</v>
      </c>
      <c r="ANY51" s="7">
        <f t="shared" si="125"/>
        <v>3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0</v>
      </c>
      <c r="AOF51" s="7" t="s">
        <v>109</v>
      </c>
      <c r="AOG51" s="7">
        <f t="shared" si="129"/>
        <v>0</v>
      </c>
      <c r="AOH51" s="7" t="s">
        <v>110</v>
      </c>
      <c r="AOI51" s="8">
        <f t="shared" si="130"/>
        <v>-1</v>
      </c>
      <c r="AOJ51" s="7" t="s">
        <v>109</v>
      </c>
      <c r="AOK51" s="7">
        <f t="shared" si="131"/>
        <v>-1</v>
      </c>
      <c r="AOL51" s="7" t="s">
        <v>110</v>
      </c>
      <c r="AOM51" s="8">
        <f t="shared" si="132"/>
        <v>0</v>
      </c>
      <c r="AON51" s="7" t="s">
        <v>109</v>
      </c>
      <c r="AOO51" s="7">
        <f t="shared" si="133"/>
        <v>0</v>
      </c>
      <c r="AOP51" s="7" t="s">
        <v>110</v>
      </c>
      <c r="AOQ51" s="8">
        <f t="shared" si="134"/>
        <v>0</v>
      </c>
      <c r="AOR51" s="7" t="s">
        <v>109</v>
      </c>
      <c r="AOS51" s="7">
        <f t="shared" si="135"/>
        <v>0</v>
      </c>
      <c r="AOT51" s="7" t="s">
        <v>110</v>
      </c>
      <c r="AOU51" s="8">
        <f t="shared" si="136"/>
        <v>0</v>
      </c>
      <c r="AOV51" s="7" t="s">
        <v>109</v>
      </c>
      <c r="AOW51" s="7">
        <f t="shared" si="137"/>
        <v>0</v>
      </c>
      <c r="AOX51" s="7" t="s">
        <v>110</v>
      </c>
      <c r="AOY51" s="8">
        <f t="shared" si="138"/>
        <v>-1</v>
      </c>
      <c r="AOZ51" s="7" t="s">
        <v>109</v>
      </c>
      <c r="APA51" s="7">
        <f t="shared" si="139"/>
        <v>-1</v>
      </c>
      <c r="APB51" s="7" t="s">
        <v>110</v>
      </c>
      <c r="APC51" s="8">
        <f t="shared" si="140"/>
        <v>3</v>
      </c>
      <c r="APD51" s="7" t="s">
        <v>109</v>
      </c>
      <c r="APE51" s="7">
        <f t="shared" si="141"/>
        <v>3</v>
      </c>
      <c r="APF51" s="7" t="s">
        <v>110</v>
      </c>
      <c r="APG51" s="8">
        <f t="shared" si="142"/>
        <v>2</v>
      </c>
      <c r="APH51" s="7" t="s">
        <v>109</v>
      </c>
      <c r="API51" s="7">
        <f t="shared" si="143"/>
        <v>2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0</v>
      </c>
      <c r="APT51" s="7" t="s">
        <v>109</v>
      </c>
      <c r="APU51" s="7">
        <f t="shared" si="149"/>
        <v>0</v>
      </c>
      <c r="APV51" s="7" t="s">
        <v>110</v>
      </c>
      <c r="APW51" s="8">
        <f t="shared" si="150"/>
        <v>0</v>
      </c>
      <c r="APX51" s="7" t="s">
        <v>109</v>
      </c>
      <c r="APY51" s="7">
        <f t="shared" si="151"/>
        <v>0</v>
      </c>
      <c r="APZ51" s="7" t="s">
        <v>110</v>
      </c>
      <c r="AQA51" s="8">
        <f t="shared" si="152"/>
        <v>0</v>
      </c>
      <c r="AQB51" s="7" t="s">
        <v>109</v>
      </c>
      <c r="AQC51" s="7">
        <f t="shared" si="153"/>
        <v>0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0</v>
      </c>
      <c r="AQJ51" s="7" t="s">
        <v>109</v>
      </c>
      <c r="AQK51" s="7">
        <f t="shared" si="157"/>
        <v>0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0</v>
      </c>
      <c r="AQV51" s="7" t="s">
        <v>109</v>
      </c>
      <c r="AQW51" s="7">
        <f t="shared" si="163"/>
        <v>0</v>
      </c>
      <c r="AQX51" s="7" t="s">
        <v>110</v>
      </c>
      <c r="AQY51" s="8">
        <f t="shared" si="164"/>
        <v>0</v>
      </c>
      <c r="AQZ51" s="7" t="s">
        <v>109</v>
      </c>
      <c r="ARA51" s="7">
        <f t="shared" si="165"/>
        <v>0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0</v>
      </c>
      <c r="ARH51" s="7" t="s">
        <v>109</v>
      </c>
      <c r="ARI51" s="7">
        <f t="shared" si="169"/>
        <v>0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-1</v>
      </c>
      <c r="ARP51" s="7" t="s">
        <v>109</v>
      </c>
      <c r="ARQ51" s="7">
        <f t="shared" si="173"/>
        <v>-1</v>
      </c>
      <c r="ARR51" s="7" t="s">
        <v>110</v>
      </c>
      <c r="ARS51" s="8">
        <f t="shared" si="174"/>
        <v>0</v>
      </c>
      <c r="ART51" s="7" t="s">
        <v>109</v>
      </c>
      <c r="ARU51" s="7">
        <f t="shared" si="175"/>
        <v>0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0</v>
      </c>
      <c r="ASB51" s="7" t="s">
        <v>109</v>
      </c>
      <c r="ASC51" s="7">
        <f t="shared" si="179"/>
        <v>0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0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0</v>
      </c>
      <c r="ASN51" s="7" t="s">
        <v>109</v>
      </c>
      <c r="ASO51" s="7">
        <f t="shared" si="185"/>
        <v>0</v>
      </c>
      <c r="ASP51" s="7" t="s">
        <v>110</v>
      </c>
      <c r="ASQ51" s="8">
        <f t="shared" si="186"/>
        <v>0</v>
      </c>
      <c r="ASR51" s="7" t="s">
        <v>109</v>
      </c>
      <c r="ASS51" s="7">
        <f t="shared" si="187"/>
        <v>0</v>
      </c>
      <c r="AST51" s="7" t="s">
        <v>110</v>
      </c>
      <c r="ASU51" s="8">
        <f t="shared" si="188"/>
        <v>0</v>
      </c>
      <c r="ASV51" s="7" t="s">
        <v>109</v>
      </c>
      <c r="ASW51" s="7">
        <f t="shared" si="189"/>
        <v>0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0</v>
      </c>
      <c r="ATL51" s="7" t="s">
        <v>109</v>
      </c>
      <c r="ATM51" s="7">
        <f t="shared" si="197"/>
        <v>0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3</v>
      </c>
      <c r="H52" s="7" t="s">
        <v>109</v>
      </c>
      <c r="I52" s="7">
        <v>3</v>
      </c>
      <c r="J52" s="7" t="s">
        <v>110</v>
      </c>
      <c r="K52" s="8">
        <v>6</v>
      </c>
      <c r="L52" s="7" t="s">
        <v>109</v>
      </c>
      <c r="M52" s="7">
        <v>6</v>
      </c>
      <c r="N52" s="7" t="s">
        <v>110</v>
      </c>
      <c r="O52" s="8">
        <v>6</v>
      </c>
      <c r="P52" s="7" t="s">
        <v>109</v>
      </c>
      <c r="Q52" s="7">
        <v>6</v>
      </c>
      <c r="R52" s="7" t="s">
        <v>110</v>
      </c>
      <c r="S52" s="8">
        <v>0</v>
      </c>
      <c r="T52" s="7" t="s">
        <v>109</v>
      </c>
      <c r="U52" s="7">
        <v>0</v>
      </c>
      <c r="V52" s="7" t="s">
        <v>110</v>
      </c>
      <c r="W52" s="8">
        <v>1</v>
      </c>
      <c r="X52" s="7" t="s">
        <v>109</v>
      </c>
      <c r="Y52" s="7">
        <v>1</v>
      </c>
      <c r="Z52" s="7" t="s">
        <v>110</v>
      </c>
      <c r="AA52" s="8">
        <v>1</v>
      </c>
      <c r="AB52" s="7" t="s">
        <v>109</v>
      </c>
      <c r="AC52" s="7">
        <v>1</v>
      </c>
      <c r="AD52" s="7" t="s">
        <v>110</v>
      </c>
      <c r="AE52" s="8">
        <v>0</v>
      </c>
      <c r="AF52" s="7" t="s">
        <v>109</v>
      </c>
      <c r="AG52" s="7">
        <v>0</v>
      </c>
      <c r="AH52" s="7" t="s">
        <v>110</v>
      </c>
      <c r="AI52" s="8">
        <v>0</v>
      </c>
      <c r="AJ52" s="7" t="s">
        <v>109</v>
      </c>
      <c r="AK52" s="7">
        <v>0</v>
      </c>
      <c r="AL52" s="7" t="s">
        <v>110</v>
      </c>
      <c r="AM52" s="8">
        <v>2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1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1</v>
      </c>
      <c r="BT52" s="7" t="s">
        <v>109</v>
      </c>
      <c r="BU52" s="7">
        <v>1</v>
      </c>
      <c r="BV52" s="7" t="s">
        <v>110</v>
      </c>
      <c r="BW52" s="8">
        <v>3</v>
      </c>
      <c r="BX52" s="7" t="s">
        <v>109</v>
      </c>
      <c r="BY52" s="7">
        <v>3</v>
      </c>
      <c r="BZ52" s="7" t="s">
        <v>110</v>
      </c>
      <c r="CA52" s="8">
        <v>10</v>
      </c>
      <c r="CB52" s="7" t="s">
        <v>109</v>
      </c>
      <c r="CC52" s="7">
        <v>10</v>
      </c>
      <c r="CD52" s="7" t="s">
        <v>110</v>
      </c>
      <c r="CE52" s="8">
        <v>2</v>
      </c>
      <c r="CF52" s="7" t="s">
        <v>109</v>
      </c>
      <c r="CG52" s="7">
        <v>2</v>
      </c>
      <c r="CH52" s="7" t="s">
        <v>110</v>
      </c>
      <c r="CI52" s="8">
        <v>10</v>
      </c>
      <c r="CJ52" s="7" t="s">
        <v>109</v>
      </c>
      <c r="CK52" s="7">
        <v>8</v>
      </c>
      <c r="CL52" s="7" t="s">
        <v>110</v>
      </c>
      <c r="CM52" s="8">
        <v>10</v>
      </c>
      <c r="CN52" s="7" t="s">
        <v>109</v>
      </c>
      <c r="CO52" s="7">
        <v>9</v>
      </c>
      <c r="CP52" s="7" t="s">
        <v>110</v>
      </c>
      <c r="CQ52" s="8">
        <v>10</v>
      </c>
      <c r="CR52" s="7" t="s">
        <v>109</v>
      </c>
      <c r="CS52" s="7">
        <v>6</v>
      </c>
      <c r="CT52" s="7" t="s">
        <v>110</v>
      </c>
      <c r="CU52" s="8">
        <v>15</v>
      </c>
      <c r="CV52" s="7" t="s">
        <v>109</v>
      </c>
      <c r="CW52" s="7">
        <v>11</v>
      </c>
      <c r="CX52" s="7" t="s">
        <v>110</v>
      </c>
      <c r="CY52" s="8">
        <v>10</v>
      </c>
      <c r="CZ52" s="7" t="s">
        <v>109</v>
      </c>
      <c r="DA52" s="7">
        <v>5</v>
      </c>
      <c r="DB52" s="7" t="s">
        <v>110</v>
      </c>
      <c r="DC52" s="8">
        <v>9</v>
      </c>
      <c r="DD52" s="7" t="s">
        <v>109</v>
      </c>
      <c r="DE52" s="7">
        <v>9</v>
      </c>
      <c r="DF52" s="7" t="s">
        <v>110</v>
      </c>
      <c r="DG52" s="8">
        <v>10</v>
      </c>
      <c r="DH52" s="7" t="s">
        <v>109</v>
      </c>
      <c r="DI52" s="7">
        <v>8</v>
      </c>
      <c r="DJ52" s="7" t="s">
        <v>110</v>
      </c>
      <c r="DK52" s="8">
        <v>11</v>
      </c>
      <c r="DL52" s="7" t="s">
        <v>109</v>
      </c>
      <c r="DM52" s="7">
        <v>7</v>
      </c>
      <c r="DN52" s="7" t="s">
        <v>110</v>
      </c>
      <c r="DO52" s="8">
        <v>11</v>
      </c>
      <c r="DP52" s="7" t="s">
        <v>109</v>
      </c>
      <c r="DQ52" s="7">
        <v>9</v>
      </c>
      <c r="DR52" s="7" t="s">
        <v>110</v>
      </c>
      <c r="DS52" s="8">
        <v>6</v>
      </c>
      <c r="DT52" s="7" t="s">
        <v>109</v>
      </c>
      <c r="DU52" s="7">
        <v>3</v>
      </c>
      <c r="DV52" s="7" t="s">
        <v>110</v>
      </c>
      <c r="DW52" s="8">
        <v>8</v>
      </c>
      <c r="DX52" s="7" t="s">
        <v>109</v>
      </c>
      <c r="DY52" s="7">
        <v>7</v>
      </c>
      <c r="DZ52" s="7" t="s">
        <v>110</v>
      </c>
      <c r="EA52" s="8">
        <v>3</v>
      </c>
      <c r="EB52" s="7" t="s">
        <v>109</v>
      </c>
      <c r="EC52" s="7">
        <v>3</v>
      </c>
      <c r="ED52" s="7" t="s">
        <v>110</v>
      </c>
      <c r="EE52" s="8">
        <v>13</v>
      </c>
      <c r="EF52" s="7" t="s">
        <v>109</v>
      </c>
      <c r="EG52" s="7">
        <v>9</v>
      </c>
      <c r="EH52" s="7" t="s">
        <v>110</v>
      </c>
      <c r="EI52" s="8">
        <v>6</v>
      </c>
      <c r="EJ52" s="7" t="s">
        <v>109</v>
      </c>
      <c r="EK52" s="7">
        <v>3</v>
      </c>
      <c r="EL52" s="7" t="s">
        <v>110</v>
      </c>
      <c r="EM52" s="8">
        <v>8</v>
      </c>
      <c r="EN52" s="7" t="s">
        <v>109</v>
      </c>
      <c r="EO52" s="7">
        <v>6</v>
      </c>
      <c r="EP52" s="7" t="s">
        <v>110</v>
      </c>
      <c r="EQ52" s="8">
        <v>6</v>
      </c>
      <c r="ER52" s="7" t="s">
        <v>109</v>
      </c>
      <c r="ES52" s="7">
        <v>5</v>
      </c>
      <c r="ET52" s="7" t="s">
        <v>110</v>
      </c>
      <c r="EU52" s="8">
        <v>6</v>
      </c>
      <c r="EV52" s="7" t="s">
        <v>109</v>
      </c>
      <c r="EW52" s="7">
        <v>6</v>
      </c>
      <c r="EX52" s="7" t="s">
        <v>110</v>
      </c>
      <c r="EY52" s="8">
        <v>6</v>
      </c>
      <c r="EZ52" s="7" t="s">
        <v>109</v>
      </c>
      <c r="FA52" s="7">
        <v>6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3</v>
      </c>
      <c r="FH52" s="7" t="s">
        <v>109</v>
      </c>
      <c r="FI52" s="7">
        <v>3</v>
      </c>
      <c r="FJ52" s="7" t="s">
        <v>110</v>
      </c>
      <c r="FK52" s="8">
        <v>4</v>
      </c>
      <c r="FL52" s="7" t="s">
        <v>109</v>
      </c>
      <c r="FM52" s="7">
        <v>3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3</v>
      </c>
      <c r="FT52" s="7" t="s">
        <v>109</v>
      </c>
      <c r="FU52" s="7">
        <v>3</v>
      </c>
      <c r="FV52" s="7" t="s">
        <v>110</v>
      </c>
      <c r="FW52" s="8">
        <v>5</v>
      </c>
      <c r="FX52" s="7" t="s">
        <v>109</v>
      </c>
      <c r="FY52" s="7">
        <v>4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5</v>
      </c>
      <c r="GF52" s="7" t="s">
        <v>109</v>
      </c>
      <c r="GG52" s="7">
        <v>5</v>
      </c>
      <c r="GH52" s="7" t="s">
        <v>110</v>
      </c>
      <c r="GI52" s="8">
        <v>8</v>
      </c>
      <c r="GJ52" s="7" t="s">
        <v>109</v>
      </c>
      <c r="GK52" s="7">
        <v>8</v>
      </c>
      <c r="GL52" s="7" t="s">
        <v>110</v>
      </c>
      <c r="GM52" s="8">
        <v>6</v>
      </c>
      <c r="GN52" s="7" t="s">
        <v>109</v>
      </c>
      <c r="GO52" s="7">
        <v>4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2</v>
      </c>
      <c r="GV52" s="7" t="s">
        <v>109</v>
      </c>
      <c r="GW52" s="7">
        <v>2</v>
      </c>
      <c r="GX52" s="7" t="s">
        <v>110</v>
      </c>
      <c r="GY52" s="8">
        <v>3</v>
      </c>
      <c r="GZ52" s="7" t="s">
        <v>109</v>
      </c>
      <c r="HA52" s="7">
        <v>3</v>
      </c>
      <c r="HB52" s="7" t="s">
        <v>110</v>
      </c>
      <c r="HC52" s="8">
        <v>3</v>
      </c>
      <c r="HD52" s="7" t="s">
        <v>109</v>
      </c>
      <c r="HE52" s="7">
        <v>3</v>
      </c>
      <c r="HF52" s="7" t="s">
        <v>110</v>
      </c>
      <c r="HG52" s="8">
        <v>3</v>
      </c>
      <c r="HH52" s="7" t="s">
        <v>109</v>
      </c>
      <c r="HI52" s="7">
        <v>3</v>
      </c>
      <c r="HJ52" s="7" t="s">
        <v>110</v>
      </c>
      <c r="HK52" s="8">
        <v>6</v>
      </c>
      <c r="HL52" s="7" t="s">
        <v>109</v>
      </c>
      <c r="HM52" s="7">
        <v>6</v>
      </c>
      <c r="HN52" s="7" t="s">
        <v>110</v>
      </c>
      <c r="HO52" s="8">
        <v>2</v>
      </c>
      <c r="HP52" s="7" t="s">
        <v>109</v>
      </c>
      <c r="HQ52" s="7">
        <v>2</v>
      </c>
      <c r="HR52" s="7" t="s">
        <v>110</v>
      </c>
      <c r="HS52" s="8">
        <v>2</v>
      </c>
      <c r="HT52" s="7" t="s">
        <v>109</v>
      </c>
      <c r="HU52" s="7">
        <v>2</v>
      </c>
      <c r="HV52" s="7" t="s">
        <v>110</v>
      </c>
      <c r="HW52" s="8">
        <v>1</v>
      </c>
      <c r="HX52" s="7" t="s">
        <v>109</v>
      </c>
      <c r="HY52" s="7">
        <v>1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3</v>
      </c>
      <c r="IJ52" s="7" t="s">
        <v>109</v>
      </c>
      <c r="IK52" s="7">
        <v>3</v>
      </c>
      <c r="IL52" s="7" t="s">
        <v>110</v>
      </c>
      <c r="IM52" s="8">
        <v>1</v>
      </c>
      <c r="IN52" s="7" t="s">
        <v>109</v>
      </c>
      <c r="IO52" s="7">
        <v>1</v>
      </c>
      <c r="IP52" s="7" t="s">
        <v>110</v>
      </c>
      <c r="IQ52" s="8">
        <v>0</v>
      </c>
      <c r="IR52" s="7" t="s">
        <v>109</v>
      </c>
      <c r="IS52" s="7">
        <v>0</v>
      </c>
      <c r="IT52" s="7" t="s">
        <v>110</v>
      </c>
      <c r="IU52" s="8">
        <v>3</v>
      </c>
      <c r="IV52" s="7" t="s">
        <v>109</v>
      </c>
      <c r="IW52" s="7">
        <v>3</v>
      </c>
      <c r="IX52" s="7" t="s">
        <v>110</v>
      </c>
      <c r="IY52" s="8">
        <v>1</v>
      </c>
      <c r="IZ52" s="7" t="s">
        <v>109</v>
      </c>
      <c r="JA52" s="7">
        <v>1</v>
      </c>
      <c r="JB52" s="7" t="s">
        <v>110</v>
      </c>
      <c r="JC52" s="8">
        <v>2</v>
      </c>
      <c r="JD52" s="7" t="s">
        <v>109</v>
      </c>
      <c r="JE52" s="7">
        <v>2</v>
      </c>
      <c r="JF52" s="7" t="s">
        <v>110</v>
      </c>
      <c r="JG52" s="8">
        <v>0</v>
      </c>
      <c r="JH52" s="7" t="s">
        <v>109</v>
      </c>
      <c r="JI52" s="7">
        <v>0</v>
      </c>
      <c r="JJ52" s="7" t="s">
        <v>110</v>
      </c>
      <c r="JK52" s="8">
        <v>3</v>
      </c>
      <c r="JL52" s="7" t="s">
        <v>109</v>
      </c>
      <c r="JM52" s="7">
        <v>3</v>
      </c>
      <c r="JN52" s="7" t="s">
        <v>110</v>
      </c>
      <c r="JO52" s="8">
        <v>0</v>
      </c>
      <c r="JP52" s="7" t="s">
        <v>109</v>
      </c>
      <c r="JQ52" s="7">
        <v>0</v>
      </c>
      <c r="JR52" s="7" t="s">
        <v>110</v>
      </c>
      <c r="JS52" s="8">
        <v>3</v>
      </c>
      <c r="JT52" s="7" t="s">
        <v>109</v>
      </c>
      <c r="JU52" s="7">
        <v>3</v>
      </c>
      <c r="JV52" s="7" t="s">
        <v>110</v>
      </c>
      <c r="JW52" s="8">
        <v>1</v>
      </c>
      <c r="JX52" s="7" t="s">
        <v>109</v>
      </c>
      <c r="JY52" s="7">
        <v>1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2</v>
      </c>
      <c r="KJ52" s="7" t="s">
        <v>109</v>
      </c>
      <c r="KK52" s="7">
        <v>2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1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1</v>
      </c>
      <c r="LH52" s="7" t="s">
        <v>109</v>
      </c>
      <c r="LI52" s="7">
        <v>1</v>
      </c>
      <c r="LJ52" s="7" t="s">
        <v>110</v>
      </c>
      <c r="LK52" s="8">
        <v>1</v>
      </c>
      <c r="LL52" s="7" t="s">
        <v>109</v>
      </c>
      <c r="LM52" s="7">
        <v>1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0</v>
      </c>
      <c r="LX52" s="7" t="s">
        <v>109</v>
      </c>
      <c r="LY52" s="7">
        <v>0</v>
      </c>
      <c r="LZ52" s="7" t="s">
        <v>110</v>
      </c>
      <c r="MA52" s="8">
        <v>1</v>
      </c>
      <c r="MB52" s="7" t="s">
        <v>109</v>
      </c>
      <c r="MC52" s="7">
        <v>1</v>
      </c>
      <c r="MD52" s="7" t="s">
        <v>110</v>
      </c>
      <c r="ME52" s="8">
        <v>0</v>
      </c>
      <c r="MF52" s="7" t="s">
        <v>109</v>
      </c>
      <c r="MG52" s="7">
        <v>0</v>
      </c>
      <c r="MH52" s="7" t="s">
        <v>110</v>
      </c>
      <c r="MI52" s="8">
        <v>0</v>
      </c>
      <c r="MJ52" s="7" t="s">
        <v>109</v>
      </c>
      <c r="MK52" s="7">
        <v>0</v>
      </c>
      <c r="ML52" s="7" t="s">
        <v>110</v>
      </c>
      <c r="MM52" s="8">
        <v>0</v>
      </c>
      <c r="MN52" s="7" t="s">
        <v>109</v>
      </c>
      <c r="MO52" s="7">
        <v>0</v>
      </c>
      <c r="MP52" s="7" t="s">
        <v>110</v>
      </c>
      <c r="MQ52" s="8">
        <v>0</v>
      </c>
      <c r="MR52" s="7" t="s">
        <v>109</v>
      </c>
      <c r="MS52" s="7">
        <v>0</v>
      </c>
      <c r="MT52" s="7" t="s">
        <v>110</v>
      </c>
      <c r="MU52" s="8">
        <v>0</v>
      </c>
      <c r="MV52" s="7" t="s">
        <v>109</v>
      </c>
      <c r="MW52" s="7">
        <v>0</v>
      </c>
      <c r="MX52" s="7" t="s">
        <v>110</v>
      </c>
      <c r="MY52" s="8">
        <v>0</v>
      </c>
      <c r="MZ52" s="7" t="s">
        <v>109</v>
      </c>
      <c r="NA52" s="7">
        <v>0</v>
      </c>
      <c r="NB52" s="7" t="s">
        <v>110</v>
      </c>
      <c r="NC52" s="8">
        <v>0</v>
      </c>
      <c r="ND52" s="7" t="s">
        <v>109</v>
      </c>
      <c r="NE52" s="7">
        <v>0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7</v>
      </c>
      <c r="OR52" s="7" t="s">
        <v>109</v>
      </c>
      <c r="OS52" s="7">
        <v>7</v>
      </c>
      <c r="OT52" s="7" t="s">
        <v>110</v>
      </c>
      <c r="OU52" s="8">
        <v>6</v>
      </c>
      <c r="OV52" s="7" t="s">
        <v>109</v>
      </c>
      <c r="OW52" s="7">
        <v>6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0</v>
      </c>
      <c r="PD52" s="7" t="s">
        <v>109</v>
      </c>
      <c r="PE52" s="7">
        <v>0</v>
      </c>
      <c r="PF52" s="7" t="s">
        <v>110</v>
      </c>
      <c r="PG52" s="8">
        <v>1</v>
      </c>
      <c r="PH52" s="7" t="s">
        <v>109</v>
      </c>
      <c r="PI52" s="7">
        <v>1</v>
      </c>
      <c r="PJ52" s="7" t="s">
        <v>110</v>
      </c>
      <c r="PK52" s="8">
        <v>1</v>
      </c>
      <c r="PL52" s="7" t="s">
        <v>109</v>
      </c>
      <c r="PM52" s="7">
        <v>1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1</v>
      </c>
      <c r="PT52" s="7" t="s">
        <v>109</v>
      </c>
      <c r="PU52" s="7">
        <v>1</v>
      </c>
      <c r="PV52" s="7" t="s">
        <v>110</v>
      </c>
      <c r="PW52" s="8">
        <v>0</v>
      </c>
      <c r="PX52" s="7" t="s">
        <v>109</v>
      </c>
      <c r="PY52" s="7">
        <v>0</v>
      </c>
      <c r="PZ52" s="7" t="s">
        <v>110</v>
      </c>
      <c r="QA52" s="8">
        <v>1</v>
      </c>
      <c r="QB52" s="7" t="s">
        <v>109</v>
      </c>
      <c r="QC52" s="7">
        <v>1</v>
      </c>
      <c r="QD52" s="7" t="s">
        <v>110</v>
      </c>
      <c r="QE52" s="8">
        <v>0</v>
      </c>
      <c r="QF52" s="7" t="s">
        <v>109</v>
      </c>
      <c r="QG52" s="7">
        <v>0</v>
      </c>
      <c r="QH52" s="7" t="s">
        <v>110</v>
      </c>
      <c r="QI52" s="8">
        <v>1</v>
      </c>
      <c r="QJ52" s="7" t="s">
        <v>109</v>
      </c>
      <c r="QK52" s="7">
        <v>1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2</v>
      </c>
      <c r="QR52" s="7" t="s">
        <v>109</v>
      </c>
      <c r="QS52" s="7">
        <v>2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3</v>
      </c>
      <c r="RL52" s="7" t="s">
        <v>109</v>
      </c>
      <c r="RM52" s="7">
        <v>2</v>
      </c>
      <c r="RN52" s="7" t="s">
        <v>110</v>
      </c>
      <c r="RO52" s="8">
        <v>6</v>
      </c>
      <c r="RP52" s="7" t="s">
        <v>109</v>
      </c>
      <c r="RQ52" s="7">
        <v>6</v>
      </c>
      <c r="RR52" s="7" t="s">
        <v>110</v>
      </c>
      <c r="RS52" s="8">
        <v>12</v>
      </c>
      <c r="RT52" s="7" t="s">
        <v>109</v>
      </c>
      <c r="RU52" s="7">
        <v>11</v>
      </c>
      <c r="RV52" s="7" t="s">
        <v>110</v>
      </c>
      <c r="RW52" s="8">
        <v>13</v>
      </c>
      <c r="RX52" s="7" t="s">
        <v>109</v>
      </c>
      <c r="RY52" s="7">
        <v>13</v>
      </c>
      <c r="RZ52" s="7" t="s">
        <v>110</v>
      </c>
      <c r="SA52" s="8">
        <v>12</v>
      </c>
      <c r="SB52" s="7" t="s">
        <v>109</v>
      </c>
      <c r="SC52" s="7">
        <v>10</v>
      </c>
      <c r="SD52" s="7" t="s">
        <v>110</v>
      </c>
      <c r="SE52" s="8">
        <v>13</v>
      </c>
      <c r="SF52" s="7" t="s">
        <v>109</v>
      </c>
      <c r="SG52" s="7">
        <v>11</v>
      </c>
      <c r="SH52" s="7" t="s">
        <v>110</v>
      </c>
      <c r="SI52" s="8">
        <v>11</v>
      </c>
      <c r="SJ52" s="7" t="s">
        <v>109</v>
      </c>
      <c r="SK52" s="7">
        <v>10</v>
      </c>
      <c r="SL52" s="7" t="s">
        <v>110</v>
      </c>
      <c r="SM52" s="8">
        <v>13</v>
      </c>
      <c r="SN52" s="7" t="s">
        <v>109</v>
      </c>
      <c r="SO52" s="7">
        <v>11</v>
      </c>
      <c r="SP52" s="7" t="s">
        <v>110</v>
      </c>
      <c r="SQ52" s="8">
        <v>15</v>
      </c>
      <c r="SR52" s="7" t="s">
        <v>109</v>
      </c>
      <c r="SS52" s="7">
        <v>13</v>
      </c>
      <c r="ST52" s="7" t="s">
        <v>110</v>
      </c>
      <c r="SU52" s="8">
        <v>14</v>
      </c>
      <c r="SV52" s="7" t="s">
        <v>109</v>
      </c>
      <c r="SW52" s="7">
        <v>7</v>
      </c>
      <c r="SX52" s="7" t="s">
        <v>110</v>
      </c>
      <c r="SY52" s="8">
        <v>12</v>
      </c>
      <c r="SZ52" s="7" t="s">
        <v>109</v>
      </c>
      <c r="TA52" s="7">
        <v>11</v>
      </c>
      <c r="TB52" s="7" t="s">
        <v>110</v>
      </c>
      <c r="TC52" s="8">
        <v>12</v>
      </c>
      <c r="TD52" s="7" t="s">
        <v>109</v>
      </c>
      <c r="TE52" s="7">
        <v>11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10</v>
      </c>
      <c r="TL52" s="7" t="s">
        <v>109</v>
      </c>
      <c r="TM52" s="7">
        <v>7</v>
      </c>
      <c r="TN52" s="7" t="s">
        <v>110</v>
      </c>
      <c r="TO52" s="8">
        <v>6</v>
      </c>
      <c r="TP52" s="7" t="s">
        <v>109</v>
      </c>
      <c r="TQ52" s="7">
        <v>6</v>
      </c>
      <c r="TR52" s="7" t="s">
        <v>110</v>
      </c>
      <c r="TS52" s="8">
        <v>7</v>
      </c>
      <c r="TT52" s="7" t="s">
        <v>109</v>
      </c>
      <c r="TU52" s="7">
        <v>6</v>
      </c>
      <c r="TV52" s="7" t="s">
        <v>110</v>
      </c>
      <c r="TW52" s="8">
        <v>4</v>
      </c>
      <c r="TX52" s="7" t="s">
        <v>109</v>
      </c>
      <c r="TY52" s="7">
        <v>2</v>
      </c>
      <c r="TZ52" s="7" t="s">
        <v>110</v>
      </c>
      <c r="UA52" s="8">
        <v>5</v>
      </c>
      <c r="UB52" s="7" t="s">
        <v>109</v>
      </c>
      <c r="UC52" s="7">
        <v>3</v>
      </c>
      <c r="UD52" s="7" t="s">
        <v>110</v>
      </c>
      <c r="UE52" s="8">
        <v>1</v>
      </c>
      <c r="UF52" s="7" t="s">
        <v>109</v>
      </c>
      <c r="UG52" s="7">
        <v>1</v>
      </c>
      <c r="UH52" s="7" t="s">
        <v>110</v>
      </c>
      <c r="UI52" s="8">
        <v>8</v>
      </c>
      <c r="UJ52" s="7" t="s">
        <v>109</v>
      </c>
      <c r="UK52" s="7">
        <v>8</v>
      </c>
      <c r="UL52" s="7" t="s">
        <v>110</v>
      </c>
      <c r="UM52" s="8">
        <v>5</v>
      </c>
      <c r="UN52" s="7" t="s">
        <v>109</v>
      </c>
      <c r="UO52" s="7">
        <v>5</v>
      </c>
      <c r="UP52" s="7" t="s">
        <v>110</v>
      </c>
      <c r="UQ52" s="8">
        <v>6</v>
      </c>
      <c r="UR52" s="7" t="s">
        <v>109</v>
      </c>
      <c r="US52" s="7">
        <v>6</v>
      </c>
      <c r="UT52" s="7" t="s">
        <v>110</v>
      </c>
      <c r="UU52" s="8">
        <v>0</v>
      </c>
      <c r="UV52" s="7" t="s">
        <v>109</v>
      </c>
      <c r="UW52" s="7">
        <v>0</v>
      </c>
      <c r="UX52" s="7" t="s">
        <v>110</v>
      </c>
      <c r="UY52" s="8">
        <v>3</v>
      </c>
      <c r="UZ52" s="7" t="s">
        <v>109</v>
      </c>
      <c r="VA52" s="7">
        <v>3</v>
      </c>
      <c r="VB52" s="7" t="s">
        <v>110</v>
      </c>
      <c r="VC52" s="8">
        <v>3</v>
      </c>
      <c r="VD52" s="7" t="s">
        <v>109</v>
      </c>
      <c r="VE52" s="7">
        <v>3</v>
      </c>
      <c r="VF52" s="7" t="s">
        <v>110</v>
      </c>
      <c r="VG52" s="8">
        <v>4</v>
      </c>
      <c r="VH52" s="7" t="s">
        <v>109</v>
      </c>
      <c r="VI52" s="7">
        <v>3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3</v>
      </c>
      <c r="VP52" s="7" t="s">
        <v>109</v>
      </c>
      <c r="VQ52" s="7">
        <v>3</v>
      </c>
      <c r="VR52" s="7" t="s">
        <v>110</v>
      </c>
      <c r="VS52" s="8">
        <v>1</v>
      </c>
      <c r="VT52" s="7" t="s">
        <v>109</v>
      </c>
      <c r="VU52" s="7">
        <v>1</v>
      </c>
      <c r="VV52" s="7" t="s">
        <v>110</v>
      </c>
      <c r="VW52" s="8">
        <v>6</v>
      </c>
      <c r="VX52" s="7" t="s">
        <v>109</v>
      </c>
      <c r="VY52" s="7">
        <v>4</v>
      </c>
      <c r="VZ52" s="7" t="s">
        <v>110</v>
      </c>
      <c r="WA52" s="8">
        <v>2</v>
      </c>
      <c r="WB52" s="7" t="s">
        <v>109</v>
      </c>
      <c r="WC52" s="7">
        <v>2</v>
      </c>
      <c r="WD52" s="7" t="s">
        <v>110</v>
      </c>
      <c r="WE52" s="8">
        <v>3</v>
      </c>
      <c r="WF52" s="7" t="s">
        <v>109</v>
      </c>
      <c r="WG52" s="7">
        <v>3</v>
      </c>
      <c r="WH52" s="7" t="s">
        <v>110</v>
      </c>
      <c r="WI52" s="8">
        <v>6</v>
      </c>
      <c r="WJ52" s="7" t="s">
        <v>109</v>
      </c>
      <c r="WK52" s="7">
        <v>6</v>
      </c>
      <c r="WL52" s="7" t="s">
        <v>110</v>
      </c>
      <c r="WM52" s="8">
        <v>2</v>
      </c>
      <c r="WN52" s="7" t="s">
        <v>109</v>
      </c>
      <c r="WO52" s="7">
        <v>2</v>
      </c>
      <c r="WP52" s="7" t="s">
        <v>110</v>
      </c>
      <c r="WQ52" s="8">
        <v>1</v>
      </c>
      <c r="WR52" s="7" t="s">
        <v>109</v>
      </c>
      <c r="WS52" s="7">
        <v>1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5</v>
      </c>
      <c r="WZ52" s="7" t="s">
        <v>109</v>
      </c>
      <c r="XA52" s="7">
        <v>5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3</v>
      </c>
      <c r="XL52" s="7" t="s">
        <v>109</v>
      </c>
      <c r="XM52" s="7">
        <v>3</v>
      </c>
      <c r="XN52" s="7" t="s">
        <v>110</v>
      </c>
      <c r="XO52" s="8">
        <v>1</v>
      </c>
      <c r="XP52" s="7" t="s">
        <v>109</v>
      </c>
      <c r="XQ52" s="7">
        <v>1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0</v>
      </c>
      <c r="XX52" s="7" t="s">
        <v>109</v>
      </c>
      <c r="XY52" s="7">
        <v>0</v>
      </c>
      <c r="XZ52" s="7" t="s">
        <v>110</v>
      </c>
      <c r="YA52" s="8">
        <v>1</v>
      </c>
      <c r="YB52" s="7" t="s">
        <v>109</v>
      </c>
      <c r="YC52" s="7">
        <v>1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0</v>
      </c>
      <c r="YJ52" s="7" t="s">
        <v>109</v>
      </c>
      <c r="YK52" s="7">
        <v>0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2</v>
      </c>
      <c r="YR52" s="7" t="s">
        <v>109</v>
      </c>
      <c r="YS52" s="7">
        <v>2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3</v>
      </c>
      <c r="YZ52" s="7" t="s">
        <v>109</v>
      </c>
      <c r="ZA52" s="7">
        <v>2</v>
      </c>
      <c r="ZB52" s="7" t="s">
        <v>110</v>
      </c>
      <c r="ZC52" s="8">
        <v>0</v>
      </c>
      <c r="ZD52" s="7" t="s">
        <v>109</v>
      </c>
      <c r="ZE52" s="7">
        <v>0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0</v>
      </c>
      <c r="ZL52" s="7" t="s">
        <v>109</v>
      </c>
      <c r="ZM52" s="7">
        <v>0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1</v>
      </c>
      <c r="ZT52" s="7" t="s">
        <v>109</v>
      </c>
      <c r="ZU52" s="7">
        <v>1</v>
      </c>
      <c r="ZV52" s="7" t="s">
        <v>110</v>
      </c>
      <c r="ZW52" s="8">
        <v>0</v>
      </c>
      <c r="ZX52" s="7" t="s">
        <v>109</v>
      </c>
      <c r="ZY52" s="7">
        <v>0</v>
      </c>
      <c r="ZZ52" s="7" t="s">
        <v>110</v>
      </c>
      <c r="AAA52" s="8">
        <v>0</v>
      </c>
      <c r="AAB52" s="7" t="s">
        <v>109</v>
      </c>
      <c r="AAC52" s="7">
        <v>0</v>
      </c>
      <c r="AAD52" s="7" t="s">
        <v>110</v>
      </c>
      <c r="AAE52" s="8">
        <v>1</v>
      </c>
      <c r="AAF52" s="7" t="s">
        <v>109</v>
      </c>
      <c r="AAG52" s="7">
        <v>1</v>
      </c>
      <c r="AAH52" s="7" t="s">
        <v>110</v>
      </c>
      <c r="AAI52" s="8">
        <v>1</v>
      </c>
      <c r="AAJ52" s="7" t="s">
        <v>109</v>
      </c>
      <c r="AAK52" s="7">
        <v>1</v>
      </c>
      <c r="AAL52" s="7" t="s">
        <v>110</v>
      </c>
      <c r="AAM52" s="8">
        <v>0</v>
      </c>
      <c r="AAN52" s="7" t="s">
        <v>109</v>
      </c>
      <c r="AAO52" s="7">
        <v>0</v>
      </c>
      <c r="AAP52" s="7" t="s">
        <v>110</v>
      </c>
      <c r="AAQ52" s="8">
        <v>1</v>
      </c>
      <c r="AAR52" s="7" t="s">
        <v>109</v>
      </c>
      <c r="AAS52" s="7">
        <v>1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0</v>
      </c>
      <c r="ABD52" s="7" t="s">
        <v>109</v>
      </c>
      <c r="ABE52" s="7">
        <v>0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2</v>
      </c>
      <c r="ABP52" s="7" t="s">
        <v>109</v>
      </c>
      <c r="ABQ52" s="7">
        <v>2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0</v>
      </c>
      <c r="ACB52" s="7" t="s">
        <v>109</v>
      </c>
      <c r="ACC52" s="7">
        <v>0</v>
      </c>
      <c r="ACD52" s="7" t="s">
        <v>110</v>
      </c>
      <c r="ACE52" s="8">
        <v>0</v>
      </c>
      <c r="ACF52" s="7" t="s">
        <v>109</v>
      </c>
      <c r="ACG52" s="7">
        <v>0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0</v>
      </c>
      <c r="ACN52" s="7" t="s">
        <v>109</v>
      </c>
      <c r="ACO52" s="7">
        <v>0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0</v>
      </c>
      <c r="ACV52" s="7" t="s">
        <v>109</v>
      </c>
      <c r="ACW52" s="7">
        <v>0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0</v>
      </c>
      <c r="ADL52" s="7" t="s">
        <v>109</v>
      </c>
      <c r="ADM52" s="7">
        <v>0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0</v>
      </c>
      <c r="AEB52" s="7" t="s">
        <v>109</v>
      </c>
      <c r="AEC52" s="7">
        <v>0</v>
      </c>
      <c r="AED52" s="7" t="s">
        <v>110</v>
      </c>
      <c r="AEE52" s="8">
        <f t="shared" si="200"/>
        <v>-4</v>
      </c>
      <c r="AEF52" s="7" t="s">
        <v>109</v>
      </c>
      <c r="AEG52" s="7">
        <f t="shared" si="201"/>
        <v>-4</v>
      </c>
      <c r="AEH52" s="7" t="s">
        <v>110</v>
      </c>
      <c r="AEI52" s="8">
        <f t="shared" si="0"/>
        <v>-3</v>
      </c>
      <c r="AEJ52" s="7" t="s">
        <v>109</v>
      </c>
      <c r="AEK52" s="7">
        <f t="shared" si="1"/>
        <v>-3</v>
      </c>
      <c r="AEL52" s="7" t="s">
        <v>110</v>
      </c>
      <c r="AEM52" s="8">
        <f t="shared" si="2"/>
        <v>4</v>
      </c>
      <c r="AEN52" s="7" t="s">
        <v>109</v>
      </c>
      <c r="AEO52" s="7">
        <f t="shared" si="3"/>
        <v>4</v>
      </c>
      <c r="AEP52" s="7" t="s">
        <v>110</v>
      </c>
      <c r="AEQ52" s="8">
        <f t="shared" si="4"/>
        <v>6</v>
      </c>
      <c r="AER52" s="7" t="s">
        <v>109</v>
      </c>
      <c r="AES52" s="7">
        <f t="shared" si="5"/>
        <v>6</v>
      </c>
      <c r="AET52" s="7" t="s">
        <v>110</v>
      </c>
      <c r="AEU52" s="8">
        <f t="shared" si="6"/>
        <v>-1</v>
      </c>
      <c r="AEV52" s="7" t="s">
        <v>109</v>
      </c>
      <c r="AEW52" s="7">
        <f t="shared" si="7"/>
        <v>-1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1</v>
      </c>
      <c r="AFD52" s="7" t="s">
        <v>109</v>
      </c>
      <c r="AFE52" s="7">
        <f t="shared" si="11"/>
        <v>1</v>
      </c>
      <c r="AFF52" s="7" t="s">
        <v>110</v>
      </c>
      <c r="AFG52" s="8">
        <f t="shared" si="12"/>
        <v>-1</v>
      </c>
      <c r="AFH52" s="7" t="s">
        <v>109</v>
      </c>
      <c r="AFI52" s="7">
        <f t="shared" si="13"/>
        <v>-1</v>
      </c>
      <c r="AFJ52" s="7" t="s">
        <v>110</v>
      </c>
      <c r="AFK52" s="8">
        <f t="shared" si="14"/>
        <v>0</v>
      </c>
      <c r="AFL52" s="7" t="s">
        <v>109</v>
      </c>
      <c r="AFM52" s="7">
        <f t="shared" si="15"/>
        <v>0</v>
      </c>
      <c r="AFN52" s="7" t="s">
        <v>110</v>
      </c>
      <c r="AFO52" s="8">
        <f t="shared" si="16"/>
        <v>1</v>
      </c>
      <c r="AFP52" s="7" t="s">
        <v>109</v>
      </c>
      <c r="AFQ52" s="7">
        <f t="shared" si="17"/>
        <v>0</v>
      </c>
      <c r="AFR52" s="7" t="s">
        <v>110</v>
      </c>
      <c r="AFS52" s="8">
        <f t="shared" si="18"/>
        <v>0</v>
      </c>
      <c r="AFT52" s="7" t="s">
        <v>109</v>
      </c>
      <c r="AFU52" s="7">
        <f t="shared" si="19"/>
        <v>0</v>
      </c>
      <c r="AFV52" s="7" t="s">
        <v>110</v>
      </c>
      <c r="AFW52" s="8">
        <f t="shared" si="20"/>
        <v>-1</v>
      </c>
      <c r="AFX52" s="7" t="s">
        <v>109</v>
      </c>
      <c r="AFY52" s="7">
        <f t="shared" si="21"/>
        <v>-1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-2</v>
      </c>
      <c r="AGF52" s="7" t="s">
        <v>109</v>
      </c>
      <c r="AGG52" s="7">
        <f t="shared" si="25"/>
        <v>-2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1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1</v>
      </c>
      <c r="AGV52" s="7" t="s">
        <v>109</v>
      </c>
      <c r="AGW52" s="7">
        <f t="shared" si="33"/>
        <v>1</v>
      </c>
      <c r="AGX52" s="7" t="s">
        <v>110</v>
      </c>
      <c r="AGY52" s="8">
        <f t="shared" si="34"/>
        <v>0</v>
      </c>
      <c r="AGZ52" s="7" t="s">
        <v>109</v>
      </c>
      <c r="AHA52" s="7">
        <f t="shared" si="35"/>
        <v>1</v>
      </c>
      <c r="AHB52" s="7" t="s">
        <v>110</v>
      </c>
      <c r="AHC52" s="8">
        <f t="shared" si="36"/>
        <v>4</v>
      </c>
      <c r="AHD52" s="7" t="s">
        <v>109</v>
      </c>
      <c r="AHE52" s="7">
        <f t="shared" si="37"/>
        <v>4</v>
      </c>
      <c r="AHF52" s="7" t="s">
        <v>110</v>
      </c>
      <c r="AHG52" s="8">
        <f t="shared" si="38"/>
        <v>-10</v>
      </c>
      <c r="AHH52" s="7" t="s">
        <v>109</v>
      </c>
      <c r="AHI52" s="7">
        <f t="shared" si="39"/>
        <v>-9</v>
      </c>
      <c r="AHJ52" s="7" t="s">
        <v>110</v>
      </c>
      <c r="AHK52" s="8">
        <f t="shared" si="40"/>
        <v>-3</v>
      </c>
      <c r="AHL52" s="7" t="s">
        <v>109</v>
      </c>
      <c r="AHM52" s="7">
        <f t="shared" si="41"/>
        <v>-5</v>
      </c>
      <c r="AHN52" s="7" t="s">
        <v>110</v>
      </c>
      <c r="AHO52" s="8">
        <f t="shared" si="42"/>
        <v>-2</v>
      </c>
      <c r="AHP52" s="7" t="s">
        <v>109</v>
      </c>
      <c r="AHQ52" s="7">
        <f t="shared" si="43"/>
        <v>-1</v>
      </c>
      <c r="AHR52" s="7" t="s">
        <v>110</v>
      </c>
      <c r="AHS52" s="8">
        <f t="shared" si="44"/>
        <v>-3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4</v>
      </c>
      <c r="AHX52" s="7" t="s">
        <v>109</v>
      </c>
      <c r="AHY52" s="7">
        <f t="shared" si="47"/>
        <v>1</v>
      </c>
      <c r="AHZ52" s="7" t="s">
        <v>110</v>
      </c>
      <c r="AIA52" s="8">
        <f t="shared" si="48"/>
        <v>-3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-6</v>
      </c>
      <c r="AIF52" s="7" t="s">
        <v>109</v>
      </c>
      <c r="AIG52" s="7">
        <f t="shared" si="51"/>
        <v>-4</v>
      </c>
      <c r="AIH52" s="7" t="s">
        <v>110</v>
      </c>
      <c r="AII52" s="8">
        <f t="shared" si="52"/>
        <v>-4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-1</v>
      </c>
      <c r="AIN52" s="7" t="s">
        <v>109</v>
      </c>
      <c r="AIO52" s="7">
        <f t="shared" si="55"/>
        <v>-4</v>
      </c>
      <c r="AIP52" s="7" t="s">
        <v>110</v>
      </c>
      <c r="AIQ52" s="8">
        <f t="shared" si="56"/>
        <v>-1</v>
      </c>
      <c r="AIR52" s="7" t="s">
        <v>109</v>
      </c>
      <c r="AIS52" s="7">
        <f t="shared" si="57"/>
        <v>-2</v>
      </c>
      <c r="AIT52" s="7" t="s">
        <v>110</v>
      </c>
      <c r="AIU52" s="8">
        <f t="shared" si="58"/>
        <v>2</v>
      </c>
      <c r="AIV52" s="7" t="s">
        <v>109</v>
      </c>
      <c r="AIW52" s="7">
        <f t="shared" si="59"/>
        <v>0</v>
      </c>
      <c r="AIX52" s="7" t="s">
        <v>110</v>
      </c>
      <c r="AIY52" s="8">
        <f t="shared" si="60"/>
        <v>-2</v>
      </c>
      <c r="AIZ52" s="7" t="s">
        <v>109</v>
      </c>
      <c r="AJA52" s="7">
        <f t="shared" si="61"/>
        <v>0</v>
      </c>
      <c r="AJB52" s="7" t="s">
        <v>110</v>
      </c>
      <c r="AJC52" s="8">
        <f t="shared" si="62"/>
        <v>-3</v>
      </c>
      <c r="AJD52" s="7" t="s">
        <v>109</v>
      </c>
      <c r="AJE52" s="7">
        <f t="shared" si="63"/>
        <v>-3</v>
      </c>
      <c r="AJF52" s="7" t="s">
        <v>110</v>
      </c>
      <c r="AJG52" s="8">
        <f t="shared" si="64"/>
        <v>6</v>
      </c>
      <c r="AJH52" s="7" t="s">
        <v>109</v>
      </c>
      <c r="AJI52" s="7">
        <f t="shared" si="65"/>
        <v>3</v>
      </c>
      <c r="AJJ52" s="7" t="s">
        <v>110</v>
      </c>
      <c r="AJK52" s="8">
        <f t="shared" si="66"/>
        <v>2</v>
      </c>
      <c r="AJL52" s="7" t="s">
        <v>109</v>
      </c>
      <c r="AJM52" s="7">
        <f t="shared" si="67"/>
        <v>1</v>
      </c>
      <c r="AJN52" s="7" t="s">
        <v>110</v>
      </c>
      <c r="AJO52" s="8">
        <f t="shared" si="68"/>
        <v>3</v>
      </c>
      <c r="AJP52" s="7" t="s">
        <v>109</v>
      </c>
      <c r="AJQ52" s="7">
        <f t="shared" si="69"/>
        <v>3</v>
      </c>
      <c r="AJR52" s="7" t="s">
        <v>110</v>
      </c>
      <c r="AJS52" s="8">
        <f t="shared" si="70"/>
        <v>5</v>
      </c>
      <c r="AJT52" s="7" t="s">
        <v>109</v>
      </c>
      <c r="AJU52" s="7">
        <f t="shared" si="71"/>
        <v>4</v>
      </c>
      <c r="AJV52" s="7" t="s">
        <v>110</v>
      </c>
      <c r="AJW52" s="8">
        <f t="shared" si="72"/>
        <v>-2</v>
      </c>
      <c r="AJX52" s="7" t="s">
        <v>109</v>
      </c>
      <c r="AJY52" s="7">
        <f t="shared" si="73"/>
        <v>-2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-5</v>
      </c>
      <c r="AKF52" s="7" t="s">
        <v>109</v>
      </c>
      <c r="AKG52" s="7">
        <f t="shared" si="77"/>
        <v>-5</v>
      </c>
      <c r="AKH52" s="7" t="s">
        <v>110</v>
      </c>
      <c r="AKI52" s="8">
        <f t="shared" si="78"/>
        <v>3</v>
      </c>
      <c r="AKJ52" s="7" t="s">
        <v>109</v>
      </c>
      <c r="AKK52" s="7">
        <f t="shared" si="79"/>
        <v>3</v>
      </c>
      <c r="AKL52" s="7" t="s">
        <v>110</v>
      </c>
      <c r="AKM52" s="8">
        <f t="shared" si="80"/>
        <v>1</v>
      </c>
      <c r="AKN52" s="7" t="s">
        <v>109</v>
      </c>
      <c r="AKO52" s="7">
        <f t="shared" si="81"/>
        <v>0</v>
      </c>
      <c r="AKP52" s="7" t="s">
        <v>110</v>
      </c>
      <c r="AKQ52" s="8">
        <f t="shared" si="82"/>
        <v>1</v>
      </c>
      <c r="AKR52" s="7" t="s">
        <v>109</v>
      </c>
      <c r="AKS52" s="7">
        <f t="shared" si="83"/>
        <v>1</v>
      </c>
      <c r="AKT52" s="7" t="s">
        <v>110</v>
      </c>
      <c r="AKU52" s="8">
        <f t="shared" si="84"/>
        <v>-1</v>
      </c>
      <c r="AKV52" s="7" t="s">
        <v>109</v>
      </c>
      <c r="AKW52" s="7">
        <f t="shared" si="85"/>
        <v>0</v>
      </c>
      <c r="AKX52" s="7" t="s">
        <v>110</v>
      </c>
      <c r="AKY52" s="8">
        <f t="shared" si="86"/>
        <v>1</v>
      </c>
      <c r="AKZ52" s="7" t="s">
        <v>109</v>
      </c>
      <c r="ALA52" s="7">
        <f t="shared" si="87"/>
        <v>0</v>
      </c>
      <c r="ALB52" s="7" t="s">
        <v>110</v>
      </c>
      <c r="ALC52" s="8">
        <f t="shared" si="88"/>
        <v>-1</v>
      </c>
      <c r="ALD52" s="7" t="s">
        <v>109</v>
      </c>
      <c r="ALE52" s="7">
        <f t="shared" si="89"/>
        <v>-1</v>
      </c>
      <c r="ALF52" s="7" t="s">
        <v>110</v>
      </c>
      <c r="ALG52" s="8">
        <f t="shared" si="90"/>
        <v>4</v>
      </c>
      <c r="ALH52" s="7" t="s">
        <v>109</v>
      </c>
      <c r="ALI52" s="7">
        <f t="shared" si="91"/>
        <v>4</v>
      </c>
      <c r="ALJ52" s="7" t="s">
        <v>110</v>
      </c>
      <c r="ALK52" s="8">
        <f t="shared" si="92"/>
        <v>2</v>
      </c>
      <c r="ALL52" s="7" t="s">
        <v>109</v>
      </c>
      <c r="ALM52" s="7">
        <f t="shared" si="93"/>
        <v>4</v>
      </c>
      <c r="ALN52" s="7" t="s">
        <v>110</v>
      </c>
      <c r="ALO52" s="8">
        <f t="shared" si="94"/>
        <v>4</v>
      </c>
      <c r="ALP52" s="7" t="s">
        <v>109</v>
      </c>
      <c r="ALQ52" s="7">
        <f t="shared" si="95"/>
        <v>2</v>
      </c>
      <c r="ALR52" s="7" t="s">
        <v>110</v>
      </c>
      <c r="ALS52" s="8">
        <f t="shared" si="96"/>
        <v>-3</v>
      </c>
      <c r="ALT52" s="7" t="s">
        <v>109</v>
      </c>
      <c r="ALU52" s="7">
        <f t="shared" si="97"/>
        <v>-3</v>
      </c>
      <c r="ALV52" s="7" t="s">
        <v>110</v>
      </c>
      <c r="ALW52" s="8">
        <f t="shared" si="98"/>
        <v>-4</v>
      </c>
      <c r="ALX52" s="7" t="s">
        <v>109</v>
      </c>
      <c r="ALY52" s="7">
        <f t="shared" si="99"/>
        <v>-4</v>
      </c>
      <c r="ALZ52" s="7" t="s">
        <v>110</v>
      </c>
      <c r="AMA52" s="8">
        <f t="shared" si="100"/>
        <v>1</v>
      </c>
      <c r="AMB52" s="7" t="s">
        <v>109</v>
      </c>
      <c r="AMC52" s="7">
        <f t="shared" si="101"/>
        <v>1</v>
      </c>
      <c r="AMD52" s="7" t="s">
        <v>110</v>
      </c>
      <c r="AME52" s="8">
        <f t="shared" si="102"/>
        <v>2</v>
      </c>
      <c r="AMF52" s="7" t="s">
        <v>109</v>
      </c>
      <c r="AMG52" s="7">
        <f t="shared" si="103"/>
        <v>2</v>
      </c>
      <c r="AMH52" s="7" t="s">
        <v>110</v>
      </c>
      <c r="AMI52" s="8">
        <f t="shared" si="104"/>
        <v>3</v>
      </c>
      <c r="AMJ52" s="7" t="s">
        <v>109</v>
      </c>
      <c r="AMK52" s="7">
        <f t="shared" si="105"/>
        <v>3</v>
      </c>
      <c r="AML52" s="7" t="s">
        <v>110</v>
      </c>
      <c r="AMM52" s="8">
        <f t="shared" si="106"/>
        <v>1</v>
      </c>
      <c r="AMN52" s="7" t="s">
        <v>109</v>
      </c>
      <c r="AMO52" s="7">
        <f t="shared" si="107"/>
        <v>1</v>
      </c>
      <c r="AMP52" s="7" t="s">
        <v>110</v>
      </c>
      <c r="AMQ52" s="8">
        <f t="shared" si="108"/>
        <v>1</v>
      </c>
      <c r="AMR52" s="7" t="s">
        <v>109</v>
      </c>
      <c r="AMS52" s="7">
        <f t="shared" si="109"/>
        <v>1</v>
      </c>
      <c r="AMT52" s="7" t="s">
        <v>110</v>
      </c>
      <c r="AMU52" s="8">
        <f t="shared" si="110"/>
        <v>2</v>
      </c>
      <c r="AMV52" s="7" t="s">
        <v>109</v>
      </c>
      <c r="AMW52" s="7">
        <f t="shared" si="111"/>
        <v>2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0</v>
      </c>
      <c r="AND52" s="7" t="s">
        <v>109</v>
      </c>
      <c r="ANE52" s="7">
        <f t="shared" si="115"/>
        <v>0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3</v>
      </c>
      <c r="ANL52" s="7" t="s">
        <v>109</v>
      </c>
      <c r="ANM52" s="7">
        <f t="shared" si="119"/>
        <v>3</v>
      </c>
      <c r="ANN52" s="7" t="s">
        <v>110</v>
      </c>
      <c r="ANO52" s="8">
        <f t="shared" si="120"/>
        <v>0</v>
      </c>
      <c r="ANP52" s="7" t="s">
        <v>109</v>
      </c>
      <c r="ANQ52" s="7">
        <f t="shared" si="121"/>
        <v>0</v>
      </c>
      <c r="ANR52" s="7" t="s">
        <v>110</v>
      </c>
      <c r="ANS52" s="8">
        <f t="shared" si="122"/>
        <v>0</v>
      </c>
      <c r="ANT52" s="7" t="s">
        <v>109</v>
      </c>
      <c r="ANU52" s="7">
        <f t="shared" si="123"/>
        <v>0</v>
      </c>
      <c r="ANV52" s="7" t="s">
        <v>110</v>
      </c>
      <c r="ANW52" s="8">
        <f t="shared" si="124"/>
        <v>3</v>
      </c>
      <c r="ANX52" s="7" t="s">
        <v>109</v>
      </c>
      <c r="ANY52" s="7">
        <f t="shared" si="125"/>
        <v>3</v>
      </c>
      <c r="ANZ52" s="7" t="s">
        <v>110</v>
      </c>
      <c r="AOA52" s="8">
        <f t="shared" si="126"/>
        <v>1</v>
      </c>
      <c r="AOB52" s="7" t="s">
        <v>109</v>
      </c>
      <c r="AOC52" s="7">
        <f t="shared" si="127"/>
        <v>1</v>
      </c>
      <c r="AOD52" s="7" t="s">
        <v>110</v>
      </c>
      <c r="AOE52" s="8">
        <f t="shared" si="128"/>
        <v>0</v>
      </c>
      <c r="AOF52" s="7" t="s">
        <v>109</v>
      </c>
      <c r="AOG52" s="7">
        <f t="shared" si="129"/>
        <v>0</v>
      </c>
      <c r="AOH52" s="7" t="s">
        <v>110</v>
      </c>
      <c r="AOI52" s="8">
        <f t="shared" si="130"/>
        <v>0</v>
      </c>
      <c r="AOJ52" s="7" t="s">
        <v>109</v>
      </c>
      <c r="AOK52" s="7">
        <f t="shared" si="131"/>
        <v>0</v>
      </c>
      <c r="AOL52" s="7" t="s">
        <v>110</v>
      </c>
      <c r="AOM52" s="8">
        <f t="shared" si="132"/>
        <v>0</v>
      </c>
      <c r="AON52" s="7" t="s">
        <v>109</v>
      </c>
      <c r="AOO52" s="7">
        <f t="shared" si="133"/>
        <v>1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3</v>
      </c>
      <c r="AOV52" s="7" t="s">
        <v>109</v>
      </c>
      <c r="AOW52" s="7">
        <f t="shared" si="137"/>
        <v>3</v>
      </c>
      <c r="AOX52" s="7" t="s">
        <v>110</v>
      </c>
      <c r="AOY52" s="8">
        <f t="shared" si="138"/>
        <v>1</v>
      </c>
      <c r="AOZ52" s="7" t="s">
        <v>109</v>
      </c>
      <c r="APA52" s="7">
        <f t="shared" si="139"/>
        <v>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1</v>
      </c>
      <c r="APH52" s="7" t="s">
        <v>109</v>
      </c>
      <c r="API52" s="7">
        <f t="shared" si="143"/>
        <v>1</v>
      </c>
      <c r="APJ52" s="7" t="s">
        <v>110</v>
      </c>
      <c r="APK52" s="8">
        <f t="shared" si="144"/>
        <v>2</v>
      </c>
      <c r="APL52" s="7" t="s">
        <v>109</v>
      </c>
      <c r="APM52" s="7">
        <f t="shared" si="145"/>
        <v>2</v>
      </c>
      <c r="APN52" s="7" t="s">
        <v>110</v>
      </c>
      <c r="APO52" s="8">
        <f t="shared" si="146"/>
        <v>1</v>
      </c>
      <c r="APP52" s="7" t="s">
        <v>109</v>
      </c>
      <c r="APQ52" s="7">
        <f t="shared" si="147"/>
        <v>1</v>
      </c>
      <c r="APR52" s="7" t="s">
        <v>110</v>
      </c>
      <c r="APS52" s="8">
        <f t="shared" si="148"/>
        <v>0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0</v>
      </c>
      <c r="APX52" s="7" t="s">
        <v>109</v>
      </c>
      <c r="APY52" s="7">
        <f t="shared" si="151"/>
        <v>0</v>
      </c>
      <c r="APZ52" s="7" t="s">
        <v>110</v>
      </c>
      <c r="AQA52" s="8">
        <f t="shared" si="152"/>
        <v>0</v>
      </c>
      <c r="AQB52" s="7" t="s">
        <v>109</v>
      </c>
      <c r="AQC52" s="7">
        <f t="shared" si="153"/>
        <v>0</v>
      </c>
      <c r="AQD52" s="7" t="s">
        <v>110</v>
      </c>
      <c r="AQE52" s="8">
        <f t="shared" si="154"/>
        <v>0</v>
      </c>
      <c r="AQF52" s="7" t="s">
        <v>109</v>
      </c>
      <c r="AQG52" s="7">
        <f t="shared" si="155"/>
        <v>0</v>
      </c>
      <c r="AQH52" s="7" t="s">
        <v>110</v>
      </c>
      <c r="AQI52" s="8">
        <f t="shared" si="156"/>
        <v>1</v>
      </c>
      <c r="AQJ52" s="7" t="s">
        <v>109</v>
      </c>
      <c r="AQK52" s="7">
        <f t="shared" si="157"/>
        <v>1</v>
      </c>
      <c r="AQL52" s="7" t="s">
        <v>110</v>
      </c>
      <c r="AQM52" s="8">
        <f t="shared" si="158"/>
        <v>1</v>
      </c>
      <c r="AQN52" s="7" t="s">
        <v>109</v>
      </c>
      <c r="AQO52" s="7">
        <f t="shared" si="159"/>
        <v>1</v>
      </c>
      <c r="AQP52" s="7" t="s">
        <v>110</v>
      </c>
      <c r="AQQ52" s="8">
        <f t="shared" si="160"/>
        <v>0</v>
      </c>
      <c r="AQR52" s="7" t="s">
        <v>109</v>
      </c>
      <c r="AQS52" s="7">
        <f t="shared" si="161"/>
        <v>0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0</v>
      </c>
      <c r="AQZ52" s="7" t="s">
        <v>109</v>
      </c>
      <c r="ARA52" s="7">
        <f t="shared" si="165"/>
        <v>0</v>
      </c>
      <c r="ARB52" s="7" t="s">
        <v>110</v>
      </c>
      <c r="ARC52" s="8">
        <f t="shared" si="166"/>
        <v>-1</v>
      </c>
      <c r="ARD52" s="7" t="s">
        <v>109</v>
      </c>
      <c r="ARE52" s="7">
        <f t="shared" si="167"/>
        <v>-1</v>
      </c>
      <c r="ARF52" s="7" t="s">
        <v>110</v>
      </c>
      <c r="ARG52" s="8">
        <f t="shared" si="168"/>
        <v>0</v>
      </c>
      <c r="ARH52" s="7" t="s">
        <v>109</v>
      </c>
      <c r="ARI52" s="7">
        <f t="shared" si="169"/>
        <v>0</v>
      </c>
      <c r="ARJ52" s="7" t="s">
        <v>110</v>
      </c>
      <c r="ARK52" s="8">
        <f t="shared" si="170"/>
        <v>0</v>
      </c>
      <c r="ARL52" s="7" t="s">
        <v>109</v>
      </c>
      <c r="ARM52" s="7">
        <f t="shared" si="171"/>
        <v>0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-1</v>
      </c>
      <c r="ARX52" s="7" t="s">
        <v>109</v>
      </c>
      <c r="ARY52" s="7">
        <f t="shared" si="177"/>
        <v>-1</v>
      </c>
      <c r="ARZ52" s="7" t="s">
        <v>110</v>
      </c>
      <c r="ASA52" s="8">
        <f t="shared" si="178"/>
        <v>0</v>
      </c>
      <c r="ASB52" s="7" t="s">
        <v>109</v>
      </c>
      <c r="ASC52" s="7">
        <f t="shared" si="179"/>
        <v>0</v>
      </c>
      <c r="ASD52" s="7" t="s">
        <v>110</v>
      </c>
      <c r="ASE52" s="8">
        <f t="shared" si="180"/>
        <v>-1</v>
      </c>
      <c r="ASF52" s="7" t="s">
        <v>109</v>
      </c>
      <c r="ASG52" s="7">
        <f t="shared" si="181"/>
        <v>-1</v>
      </c>
      <c r="ASH52" s="7" t="s">
        <v>110</v>
      </c>
      <c r="ASI52" s="8">
        <f t="shared" si="182"/>
        <v>0</v>
      </c>
      <c r="ASJ52" s="7" t="s">
        <v>109</v>
      </c>
      <c r="ASK52" s="7">
        <f t="shared" si="183"/>
        <v>0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0</v>
      </c>
      <c r="ASZ52" s="7" t="s">
        <v>109</v>
      </c>
      <c r="ATA52" s="7">
        <f t="shared" si="191"/>
        <v>0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0</v>
      </c>
      <c r="ATP52" s="7" t="s">
        <v>109</v>
      </c>
      <c r="ATQ52" s="7">
        <f t="shared" si="199"/>
        <v>0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7</v>
      </c>
      <c r="H53" s="7" t="s">
        <v>109</v>
      </c>
      <c r="I53" s="7">
        <v>7</v>
      </c>
      <c r="J53" s="7" t="s">
        <v>110</v>
      </c>
      <c r="K53" s="8">
        <v>6</v>
      </c>
      <c r="L53" s="7" t="s">
        <v>109</v>
      </c>
      <c r="M53" s="7">
        <v>6</v>
      </c>
      <c r="N53" s="7" t="s">
        <v>110</v>
      </c>
      <c r="O53" s="8">
        <v>4</v>
      </c>
      <c r="P53" s="7" t="s">
        <v>109</v>
      </c>
      <c r="Q53" s="7">
        <v>4</v>
      </c>
      <c r="R53" s="7" t="s">
        <v>110</v>
      </c>
      <c r="S53" s="8">
        <v>1</v>
      </c>
      <c r="T53" s="7" t="s">
        <v>109</v>
      </c>
      <c r="U53" s="7">
        <v>1</v>
      </c>
      <c r="V53" s="7" t="s">
        <v>110</v>
      </c>
      <c r="W53" s="8">
        <v>4</v>
      </c>
      <c r="X53" s="7" t="s">
        <v>109</v>
      </c>
      <c r="Y53" s="7">
        <v>4</v>
      </c>
      <c r="Z53" s="7" t="s">
        <v>110</v>
      </c>
      <c r="AA53" s="8">
        <v>3</v>
      </c>
      <c r="AB53" s="7" t="s">
        <v>109</v>
      </c>
      <c r="AC53" s="7">
        <v>3</v>
      </c>
      <c r="AD53" s="7" t="s">
        <v>110</v>
      </c>
      <c r="AE53" s="8">
        <v>2</v>
      </c>
      <c r="AF53" s="7" t="s">
        <v>109</v>
      </c>
      <c r="AG53" s="7">
        <v>2</v>
      </c>
      <c r="AH53" s="7" t="s">
        <v>110</v>
      </c>
      <c r="AI53" s="8">
        <v>2</v>
      </c>
      <c r="AJ53" s="7" t="s">
        <v>109</v>
      </c>
      <c r="AK53" s="7">
        <v>2</v>
      </c>
      <c r="AL53" s="7" t="s">
        <v>110</v>
      </c>
      <c r="AM53" s="8">
        <v>0</v>
      </c>
      <c r="AN53" s="7" t="s">
        <v>109</v>
      </c>
      <c r="AO53" s="7">
        <v>0</v>
      </c>
      <c r="AP53" s="7" t="s">
        <v>110</v>
      </c>
      <c r="AQ53" s="8">
        <v>1</v>
      </c>
      <c r="AR53" s="7" t="s">
        <v>109</v>
      </c>
      <c r="AS53" s="7">
        <v>1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0</v>
      </c>
      <c r="BL53" s="7" t="s">
        <v>109</v>
      </c>
      <c r="BM53" s="7">
        <v>0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2</v>
      </c>
      <c r="BX53" s="7" t="s">
        <v>109</v>
      </c>
      <c r="BY53" s="7">
        <v>2</v>
      </c>
      <c r="BZ53" s="7" t="s">
        <v>110</v>
      </c>
      <c r="CA53" s="8">
        <v>5</v>
      </c>
      <c r="CB53" s="7" t="s">
        <v>109</v>
      </c>
      <c r="CC53" s="7">
        <v>5</v>
      </c>
      <c r="CD53" s="7" t="s">
        <v>110</v>
      </c>
      <c r="CE53" s="8">
        <v>11</v>
      </c>
      <c r="CF53" s="7" t="s">
        <v>109</v>
      </c>
      <c r="CG53" s="7">
        <v>11</v>
      </c>
      <c r="CH53" s="7" t="s">
        <v>110</v>
      </c>
      <c r="CI53" s="8">
        <v>12</v>
      </c>
      <c r="CJ53" s="7" t="s">
        <v>109</v>
      </c>
      <c r="CK53" s="7">
        <v>11</v>
      </c>
      <c r="CL53" s="7" t="s">
        <v>110</v>
      </c>
      <c r="CM53" s="8">
        <v>11</v>
      </c>
      <c r="CN53" s="7" t="s">
        <v>109</v>
      </c>
      <c r="CO53" s="7">
        <v>10</v>
      </c>
      <c r="CP53" s="7" t="s">
        <v>110</v>
      </c>
      <c r="CQ53" s="8">
        <v>11</v>
      </c>
      <c r="CR53" s="7" t="s">
        <v>109</v>
      </c>
      <c r="CS53" s="7">
        <v>10</v>
      </c>
      <c r="CT53" s="7" t="s">
        <v>110</v>
      </c>
      <c r="CU53" s="8">
        <v>15</v>
      </c>
      <c r="CV53" s="7" t="s">
        <v>109</v>
      </c>
      <c r="CW53" s="7">
        <v>14</v>
      </c>
      <c r="CX53" s="7" t="s">
        <v>110</v>
      </c>
      <c r="CY53" s="8">
        <v>13</v>
      </c>
      <c r="CZ53" s="7" t="s">
        <v>109</v>
      </c>
      <c r="DA53" s="7">
        <v>13</v>
      </c>
      <c r="DB53" s="7" t="s">
        <v>110</v>
      </c>
      <c r="DC53" s="8">
        <v>10</v>
      </c>
      <c r="DD53" s="7" t="s">
        <v>109</v>
      </c>
      <c r="DE53" s="7">
        <v>10</v>
      </c>
      <c r="DF53" s="7" t="s">
        <v>110</v>
      </c>
      <c r="DG53" s="8">
        <v>9</v>
      </c>
      <c r="DH53" s="7" t="s">
        <v>109</v>
      </c>
      <c r="DI53" s="7">
        <v>6</v>
      </c>
      <c r="DJ53" s="7" t="s">
        <v>110</v>
      </c>
      <c r="DK53" s="8">
        <v>7</v>
      </c>
      <c r="DL53" s="7" t="s">
        <v>109</v>
      </c>
      <c r="DM53" s="7">
        <v>6</v>
      </c>
      <c r="DN53" s="7" t="s">
        <v>110</v>
      </c>
      <c r="DO53" s="8">
        <v>6</v>
      </c>
      <c r="DP53" s="7" t="s">
        <v>109</v>
      </c>
      <c r="DQ53" s="7">
        <v>6</v>
      </c>
      <c r="DR53" s="7" t="s">
        <v>110</v>
      </c>
      <c r="DS53" s="8">
        <v>1</v>
      </c>
      <c r="DT53" s="7" t="s">
        <v>109</v>
      </c>
      <c r="DU53" s="7">
        <v>1</v>
      </c>
      <c r="DV53" s="7" t="s">
        <v>110</v>
      </c>
      <c r="DW53" s="8">
        <v>10</v>
      </c>
      <c r="DX53" s="7" t="s">
        <v>109</v>
      </c>
      <c r="DY53" s="7">
        <v>9</v>
      </c>
      <c r="DZ53" s="7" t="s">
        <v>110</v>
      </c>
      <c r="EA53" s="8">
        <v>6</v>
      </c>
      <c r="EB53" s="7" t="s">
        <v>109</v>
      </c>
      <c r="EC53" s="7">
        <v>5</v>
      </c>
      <c r="ED53" s="7" t="s">
        <v>110</v>
      </c>
      <c r="EE53" s="8">
        <v>10</v>
      </c>
      <c r="EF53" s="7" t="s">
        <v>109</v>
      </c>
      <c r="EG53" s="7">
        <v>7</v>
      </c>
      <c r="EH53" s="7" t="s">
        <v>110</v>
      </c>
      <c r="EI53" s="8">
        <v>6</v>
      </c>
      <c r="EJ53" s="7" t="s">
        <v>109</v>
      </c>
      <c r="EK53" s="7">
        <v>6</v>
      </c>
      <c r="EL53" s="7" t="s">
        <v>110</v>
      </c>
      <c r="EM53" s="8">
        <v>7</v>
      </c>
      <c r="EN53" s="7" t="s">
        <v>109</v>
      </c>
      <c r="EO53" s="7">
        <v>7</v>
      </c>
      <c r="EP53" s="7" t="s">
        <v>110</v>
      </c>
      <c r="EQ53" s="8">
        <v>9</v>
      </c>
      <c r="ER53" s="7" t="s">
        <v>109</v>
      </c>
      <c r="ES53" s="7">
        <v>9</v>
      </c>
      <c r="ET53" s="7" t="s">
        <v>110</v>
      </c>
      <c r="EU53" s="8">
        <v>4</v>
      </c>
      <c r="EV53" s="7" t="s">
        <v>109</v>
      </c>
      <c r="EW53" s="7">
        <v>4</v>
      </c>
      <c r="EX53" s="7" t="s">
        <v>110</v>
      </c>
      <c r="EY53" s="8">
        <v>1</v>
      </c>
      <c r="EZ53" s="7" t="s">
        <v>109</v>
      </c>
      <c r="FA53" s="7">
        <v>1</v>
      </c>
      <c r="FB53" s="7" t="s">
        <v>110</v>
      </c>
      <c r="FC53" s="8">
        <v>5</v>
      </c>
      <c r="FD53" s="7" t="s">
        <v>109</v>
      </c>
      <c r="FE53" s="7">
        <v>4</v>
      </c>
      <c r="FF53" s="7" t="s">
        <v>110</v>
      </c>
      <c r="FG53" s="8">
        <v>3</v>
      </c>
      <c r="FH53" s="7" t="s">
        <v>109</v>
      </c>
      <c r="FI53" s="7">
        <v>3</v>
      </c>
      <c r="FJ53" s="7" t="s">
        <v>110</v>
      </c>
      <c r="FK53" s="8">
        <v>0</v>
      </c>
      <c r="FL53" s="7" t="s">
        <v>109</v>
      </c>
      <c r="FM53" s="7">
        <v>0</v>
      </c>
      <c r="FN53" s="7" t="s">
        <v>110</v>
      </c>
      <c r="FO53" s="8">
        <v>3</v>
      </c>
      <c r="FP53" s="7" t="s">
        <v>109</v>
      </c>
      <c r="FQ53" s="7">
        <v>3</v>
      </c>
      <c r="FR53" s="7" t="s">
        <v>110</v>
      </c>
      <c r="FS53" s="8">
        <v>2</v>
      </c>
      <c r="FT53" s="7" t="s">
        <v>109</v>
      </c>
      <c r="FU53" s="7">
        <v>2</v>
      </c>
      <c r="FV53" s="7" t="s">
        <v>110</v>
      </c>
      <c r="FW53" s="8">
        <v>4</v>
      </c>
      <c r="FX53" s="7" t="s">
        <v>109</v>
      </c>
      <c r="FY53" s="7">
        <v>4</v>
      </c>
      <c r="FZ53" s="7" t="s">
        <v>110</v>
      </c>
      <c r="GA53" s="8">
        <v>3</v>
      </c>
      <c r="GB53" s="7" t="s">
        <v>109</v>
      </c>
      <c r="GC53" s="7">
        <v>3</v>
      </c>
      <c r="GD53" s="7" t="s">
        <v>110</v>
      </c>
      <c r="GE53" s="8">
        <v>1</v>
      </c>
      <c r="GF53" s="7" t="s">
        <v>109</v>
      </c>
      <c r="GG53" s="7">
        <v>1</v>
      </c>
      <c r="GH53" s="7" t="s">
        <v>110</v>
      </c>
      <c r="GI53" s="8">
        <v>3</v>
      </c>
      <c r="GJ53" s="7" t="s">
        <v>109</v>
      </c>
      <c r="GK53" s="7">
        <v>3</v>
      </c>
      <c r="GL53" s="7" t="s">
        <v>110</v>
      </c>
      <c r="GM53" s="8">
        <v>2</v>
      </c>
      <c r="GN53" s="7" t="s">
        <v>109</v>
      </c>
      <c r="GO53" s="7">
        <v>1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2</v>
      </c>
      <c r="GV53" s="7" t="s">
        <v>109</v>
      </c>
      <c r="GW53" s="7">
        <v>2</v>
      </c>
      <c r="GX53" s="7" t="s">
        <v>110</v>
      </c>
      <c r="GY53" s="8">
        <v>2</v>
      </c>
      <c r="GZ53" s="7" t="s">
        <v>109</v>
      </c>
      <c r="HA53" s="7">
        <v>2</v>
      </c>
      <c r="HB53" s="7" t="s">
        <v>110</v>
      </c>
      <c r="HC53" s="8">
        <v>2</v>
      </c>
      <c r="HD53" s="7" t="s">
        <v>109</v>
      </c>
      <c r="HE53" s="7">
        <v>2</v>
      </c>
      <c r="HF53" s="7" t="s">
        <v>110</v>
      </c>
      <c r="HG53" s="8">
        <v>3</v>
      </c>
      <c r="HH53" s="7" t="s">
        <v>109</v>
      </c>
      <c r="HI53" s="7">
        <v>3</v>
      </c>
      <c r="HJ53" s="7" t="s">
        <v>110</v>
      </c>
      <c r="HK53" s="8">
        <v>3</v>
      </c>
      <c r="HL53" s="7" t="s">
        <v>109</v>
      </c>
      <c r="HM53" s="7">
        <v>3</v>
      </c>
      <c r="HN53" s="7" t="s">
        <v>110</v>
      </c>
      <c r="HO53" s="8">
        <v>2</v>
      </c>
      <c r="HP53" s="7" t="s">
        <v>109</v>
      </c>
      <c r="HQ53" s="7">
        <v>2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2</v>
      </c>
      <c r="HX53" s="7" t="s">
        <v>109</v>
      </c>
      <c r="HY53" s="7">
        <v>2</v>
      </c>
      <c r="HZ53" s="7" t="s">
        <v>110</v>
      </c>
      <c r="IA53" s="8">
        <v>1</v>
      </c>
      <c r="IB53" s="7" t="s">
        <v>109</v>
      </c>
      <c r="IC53" s="7">
        <v>1</v>
      </c>
      <c r="ID53" s="7" t="s">
        <v>110</v>
      </c>
      <c r="IE53" s="8">
        <v>4</v>
      </c>
      <c r="IF53" s="7" t="s">
        <v>109</v>
      </c>
      <c r="IG53" s="7">
        <v>4</v>
      </c>
      <c r="IH53" s="7" t="s">
        <v>110</v>
      </c>
      <c r="II53" s="8">
        <v>4</v>
      </c>
      <c r="IJ53" s="7" t="s">
        <v>109</v>
      </c>
      <c r="IK53" s="7">
        <v>4</v>
      </c>
      <c r="IL53" s="7" t="s">
        <v>110</v>
      </c>
      <c r="IM53" s="8">
        <v>2</v>
      </c>
      <c r="IN53" s="7" t="s">
        <v>109</v>
      </c>
      <c r="IO53" s="7">
        <v>2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0</v>
      </c>
      <c r="IV53" s="7" t="s">
        <v>109</v>
      </c>
      <c r="IW53" s="7">
        <v>0</v>
      </c>
      <c r="IX53" s="7" t="s">
        <v>110</v>
      </c>
      <c r="IY53" s="8">
        <v>5</v>
      </c>
      <c r="IZ53" s="7" t="s">
        <v>109</v>
      </c>
      <c r="JA53" s="7">
        <v>5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0</v>
      </c>
      <c r="JH53" s="7" t="s">
        <v>109</v>
      </c>
      <c r="JI53" s="7">
        <v>0</v>
      </c>
      <c r="JJ53" s="7" t="s">
        <v>110</v>
      </c>
      <c r="JK53" s="8">
        <v>3</v>
      </c>
      <c r="JL53" s="7" t="s">
        <v>109</v>
      </c>
      <c r="JM53" s="7">
        <v>3</v>
      </c>
      <c r="JN53" s="7" t="s">
        <v>110</v>
      </c>
      <c r="JO53" s="8">
        <v>0</v>
      </c>
      <c r="JP53" s="7" t="s">
        <v>109</v>
      </c>
      <c r="JQ53" s="7">
        <v>0</v>
      </c>
      <c r="JR53" s="7" t="s">
        <v>110</v>
      </c>
      <c r="JS53" s="8">
        <v>0</v>
      </c>
      <c r="JT53" s="7" t="s">
        <v>109</v>
      </c>
      <c r="JU53" s="7">
        <v>0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0</v>
      </c>
      <c r="KB53" s="7" t="s">
        <v>109</v>
      </c>
      <c r="KC53" s="7">
        <v>0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3</v>
      </c>
      <c r="KJ53" s="7" t="s">
        <v>109</v>
      </c>
      <c r="KK53" s="7">
        <v>3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2</v>
      </c>
      <c r="KR53" s="7" t="s">
        <v>109</v>
      </c>
      <c r="KS53" s="7">
        <v>2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4</v>
      </c>
      <c r="LD53" s="7" t="s">
        <v>109</v>
      </c>
      <c r="LE53" s="7">
        <v>4</v>
      </c>
      <c r="LF53" s="7" t="s">
        <v>110</v>
      </c>
      <c r="LG53" s="8">
        <v>2</v>
      </c>
      <c r="LH53" s="7" t="s">
        <v>109</v>
      </c>
      <c r="LI53" s="7">
        <v>2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0</v>
      </c>
      <c r="LP53" s="7" t="s">
        <v>109</v>
      </c>
      <c r="LQ53" s="7">
        <v>0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1</v>
      </c>
      <c r="MB53" s="7" t="s">
        <v>109</v>
      </c>
      <c r="MC53" s="7">
        <v>1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0</v>
      </c>
      <c r="MR53" s="7" t="s">
        <v>109</v>
      </c>
      <c r="MS53" s="7">
        <v>0</v>
      </c>
      <c r="MT53" s="7" t="s">
        <v>110</v>
      </c>
      <c r="MU53" s="8">
        <v>0</v>
      </c>
      <c r="MV53" s="7" t="s">
        <v>109</v>
      </c>
      <c r="MW53" s="7">
        <v>0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1</v>
      </c>
      <c r="NP53" s="7" t="s">
        <v>109</v>
      </c>
      <c r="NQ53" s="7">
        <v>1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4</v>
      </c>
      <c r="OR53" s="7" t="s">
        <v>109</v>
      </c>
      <c r="OS53" s="7">
        <v>4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0</v>
      </c>
      <c r="OZ53" s="7" t="s">
        <v>109</v>
      </c>
      <c r="PA53" s="7">
        <v>0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2</v>
      </c>
      <c r="PT53" s="7" t="s">
        <v>109</v>
      </c>
      <c r="PU53" s="7">
        <v>2</v>
      </c>
      <c r="PV53" s="7" t="s">
        <v>110</v>
      </c>
      <c r="PW53" s="8">
        <v>1</v>
      </c>
      <c r="PX53" s="7" t="s">
        <v>109</v>
      </c>
      <c r="PY53" s="7">
        <v>1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0</v>
      </c>
      <c r="QJ53" s="7" t="s">
        <v>109</v>
      </c>
      <c r="QK53" s="7">
        <v>0</v>
      </c>
      <c r="QL53" s="7" t="s">
        <v>110</v>
      </c>
      <c r="QM53" s="8">
        <v>1</v>
      </c>
      <c r="QN53" s="7" t="s">
        <v>109</v>
      </c>
      <c r="QO53" s="7">
        <v>0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2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3</v>
      </c>
      <c r="RL53" s="7" t="s">
        <v>109</v>
      </c>
      <c r="RM53" s="7">
        <v>3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8</v>
      </c>
      <c r="RX53" s="7" t="s">
        <v>109</v>
      </c>
      <c r="RY53" s="7">
        <v>7</v>
      </c>
      <c r="RZ53" s="7" t="s">
        <v>110</v>
      </c>
      <c r="SA53" s="8">
        <v>8</v>
      </c>
      <c r="SB53" s="7" t="s">
        <v>109</v>
      </c>
      <c r="SC53" s="7">
        <v>5</v>
      </c>
      <c r="SD53" s="7" t="s">
        <v>110</v>
      </c>
      <c r="SE53" s="8">
        <v>9</v>
      </c>
      <c r="SF53" s="7" t="s">
        <v>109</v>
      </c>
      <c r="SG53" s="7">
        <v>8</v>
      </c>
      <c r="SH53" s="7" t="s">
        <v>110</v>
      </c>
      <c r="SI53" s="8">
        <v>10</v>
      </c>
      <c r="SJ53" s="7" t="s">
        <v>109</v>
      </c>
      <c r="SK53" s="7">
        <v>9</v>
      </c>
      <c r="SL53" s="7" t="s">
        <v>110</v>
      </c>
      <c r="SM53" s="8">
        <v>14</v>
      </c>
      <c r="SN53" s="7" t="s">
        <v>109</v>
      </c>
      <c r="SO53" s="7">
        <v>11</v>
      </c>
      <c r="SP53" s="7" t="s">
        <v>110</v>
      </c>
      <c r="SQ53" s="8">
        <v>6</v>
      </c>
      <c r="SR53" s="7" t="s">
        <v>109</v>
      </c>
      <c r="SS53" s="7">
        <v>4</v>
      </c>
      <c r="ST53" s="7" t="s">
        <v>110</v>
      </c>
      <c r="SU53" s="8">
        <v>5</v>
      </c>
      <c r="SV53" s="7" t="s">
        <v>109</v>
      </c>
      <c r="SW53" s="7">
        <v>4</v>
      </c>
      <c r="SX53" s="7" t="s">
        <v>110</v>
      </c>
      <c r="SY53" s="8">
        <v>14</v>
      </c>
      <c r="SZ53" s="7" t="s">
        <v>109</v>
      </c>
      <c r="TA53" s="7">
        <v>13</v>
      </c>
      <c r="TB53" s="7" t="s">
        <v>110</v>
      </c>
      <c r="TC53" s="8">
        <v>10</v>
      </c>
      <c r="TD53" s="7" t="s">
        <v>109</v>
      </c>
      <c r="TE53" s="7">
        <v>8</v>
      </c>
      <c r="TF53" s="7" t="s">
        <v>110</v>
      </c>
      <c r="TG53" s="8">
        <v>9</v>
      </c>
      <c r="TH53" s="7" t="s">
        <v>109</v>
      </c>
      <c r="TI53" s="7">
        <v>9</v>
      </c>
      <c r="TJ53" s="7" t="s">
        <v>110</v>
      </c>
      <c r="TK53" s="8">
        <v>10</v>
      </c>
      <c r="TL53" s="7" t="s">
        <v>109</v>
      </c>
      <c r="TM53" s="7">
        <v>6</v>
      </c>
      <c r="TN53" s="7" t="s">
        <v>110</v>
      </c>
      <c r="TO53" s="8">
        <v>3</v>
      </c>
      <c r="TP53" s="7" t="s">
        <v>109</v>
      </c>
      <c r="TQ53" s="7">
        <v>3</v>
      </c>
      <c r="TR53" s="7" t="s">
        <v>110</v>
      </c>
      <c r="TS53" s="8">
        <v>10</v>
      </c>
      <c r="TT53" s="7" t="s">
        <v>109</v>
      </c>
      <c r="TU53" s="7">
        <v>9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5</v>
      </c>
      <c r="UB53" s="7" t="s">
        <v>109</v>
      </c>
      <c r="UC53" s="7">
        <v>5</v>
      </c>
      <c r="UD53" s="7" t="s">
        <v>110</v>
      </c>
      <c r="UE53" s="8">
        <v>6</v>
      </c>
      <c r="UF53" s="7" t="s">
        <v>109</v>
      </c>
      <c r="UG53" s="7">
        <v>6</v>
      </c>
      <c r="UH53" s="7" t="s">
        <v>110</v>
      </c>
      <c r="UI53" s="8">
        <v>3</v>
      </c>
      <c r="UJ53" s="7" t="s">
        <v>109</v>
      </c>
      <c r="UK53" s="7">
        <v>1</v>
      </c>
      <c r="UL53" s="7" t="s">
        <v>110</v>
      </c>
      <c r="UM53" s="8">
        <v>2</v>
      </c>
      <c r="UN53" s="7" t="s">
        <v>109</v>
      </c>
      <c r="UO53" s="7">
        <v>2</v>
      </c>
      <c r="UP53" s="7" t="s">
        <v>110</v>
      </c>
      <c r="UQ53" s="8">
        <v>0</v>
      </c>
      <c r="UR53" s="7" t="s">
        <v>109</v>
      </c>
      <c r="US53" s="7">
        <v>0</v>
      </c>
      <c r="UT53" s="7" t="s">
        <v>110</v>
      </c>
      <c r="UU53" s="8">
        <v>0</v>
      </c>
      <c r="UV53" s="7" t="s">
        <v>109</v>
      </c>
      <c r="UW53" s="7">
        <v>0</v>
      </c>
      <c r="UX53" s="7" t="s">
        <v>110</v>
      </c>
      <c r="UY53" s="8">
        <v>1</v>
      </c>
      <c r="UZ53" s="7" t="s">
        <v>109</v>
      </c>
      <c r="VA53" s="7">
        <v>1</v>
      </c>
      <c r="VB53" s="7" t="s">
        <v>110</v>
      </c>
      <c r="VC53" s="8">
        <v>6</v>
      </c>
      <c r="VD53" s="7" t="s">
        <v>109</v>
      </c>
      <c r="VE53" s="7">
        <v>5</v>
      </c>
      <c r="VF53" s="7" t="s">
        <v>110</v>
      </c>
      <c r="VG53" s="8">
        <v>0</v>
      </c>
      <c r="VH53" s="7" t="s">
        <v>109</v>
      </c>
      <c r="VI53" s="7">
        <v>0</v>
      </c>
      <c r="VJ53" s="7" t="s">
        <v>110</v>
      </c>
      <c r="VK53" s="8">
        <v>2</v>
      </c>
      <c r="VL53" s="7" t="s">
        <v>109</v>
      </c>
      <c r="VM53" s="7">
        <v>2</v>
      </c>
      <c r="VN53" s="7" t="s">
        <v>110</v>
      </c>
      <c r="VO53" s="8">
        <v>2</v>
      </c>
      <c r="VP53" s="7" t="s">
        <v>109</v>
      </c>
      <c r="VQ53" s="7">
        <v>2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6</v>
      </c>
      <c r="VX53" s="7" t="s">
        <v>109</v>
      </c>
      <c r="VY53" s="7">
        <v>6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4</v>
      </c>
      <c r="WF53" s="7" t="s">
        <v>109</v>
      </c>
      <c r="WG53" s="7">
        <v>2</v>
      </c>
      <c r="WH53" s="7" t="s">
        <v>110</v>
      </c>
      <c r="WI53" s="8">
        <v>1</v>
      </c>
      <c r="WJ53" s="7" t="s">
        <v>109</v>
      </c>
      <c r="WK53" s="7">
        <v>1</v>
      </c>
      <c r="WL53" s="7" t="s">
        <v>110</v>
      </c>
      <c r="WM53" s="8">
        <v>4</v>
      </c>
      <c r="WN53" s="7" t="s">
        <v>109</v>
      </c>
      <c r="WO53" s="7">
        <v>4</v>
      </c>
      <c r="WP53" s="7" t="s">
        <v>110</v>
      </c>
      <c r="WQ53" s="8">
        <v>3</v>
      </c>
      <c r="WR53" s="7" t="s">
        <v>109</v>
      </c>
      <c r="WS53" s="7">
        <v>3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4</v>
      </c>
      <c r="WZ53" s="7" t="s">
        <v>109</v>
      </c>
      <c r="XA53" s="7">
        <v>4</v>
      </c>
      <c r="XB53" s="7" t="s">
        <v>110</v>
      </c>
      <c r="XC53" s="8">
        <v>3</v>
      </c>
      <c r="XD53" s="7" t="s">
        <v>109</v>
      </c>
      <c r="XE53" s="7">
        <v>3</v>
      </c>
      <c r="XF53" s="7" t="s">
        <v>110</v>
      </c>
      <c r="XG53" s="8">
        <v>2</v>
      </c>
      <c r="XH53" s="7" t="s">
        <v>109</v>
      </c>
      <c r="XI53" s="7">
        <v>2</v>
      </c>
      <c r="XJ53" s="7" t="s">
        <v>110</v>
      </c>
      <c r="XK53" s="8">
        <v>0</v>
      </c>
      <c r="XL53" s="7" t="s">
        <v>109</v>
      </c>
      <c r="XM53" s="7">
        <v>0</v>
      </c>
      <c r="XN53" s="7" t="s">
        <v>110</v>
      </c>
      <c r="XO53" s="8">
        <v>0</v>
      </c>
      <c r="XP53" s="7" t="s">
        <v>109</v>
      </c>
      <c r="XQ53" s="7">
        <v>0</v>
      </c>
      <c r="XR53" s="7" t="s">
        <v>110</v>
      </c>
      <c r="XS53" s="8">
        <v>6</v>
      </c>
      <c r="XT53" s="7" t="s">
        <v>109</v>
      </c>
      <c r="XU53" s="7">
        <v>6</v>
      </c>
      <c r="XV53" s="7" t="s">
        <v>110</v>
      </c>
      <c r="XW53" s="8">
        <v>1</v>
      </c>
      <c r="XX53" s="7" t="s">
        <v>109</v>
      </c>
      <c r="XY53" s="7">
        <v>1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0</v>
      </c>
      <c r="YF53" s="7" t="s">
        <v>109</v>
      </c>
      <c r="YG53" s="7">
        <v>0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1</v>
      </c>
      <c r="YR53" s="7" t="s">
        <v>109</v>
      </c>
      <c r="YS53" s="7">
        <v>1</v>
      </c>
      <c r="YT53" s="7" t="s">
        <v>110</v>
      </c>
      <c r="YU53" s="8">
        <v>1</v>
      </c>
      <c r="YV53" s="7" t="s">
        <v>109</v>
      </c>
      <c r="YW53" s="7">
        <v>1</v>
      </c>
      <c r="YX53" s="7" t="s">
        <v>110</v>
      </c>
      <c r="YY53" s="8">
        <v>1</v>
      </c>
      <c r="YZ53" s="7" t="s">
        <v>109</v>
      </c>
      <c r="ZA53" s="7">
        <v>1</v>
      </c>
      <c r="ZB53" s="7" t="s">
        <v>110</v>
      </c>
      <c r="ZC53" s="8">
        <v>2</v>
      </c>
      <c r="ZD53" s="7" t="s">
        <v>109</v>
      </c>
      <c r="ZE53" s="7">
        <v>2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0</v>
      </c>
      <c r="AAB53" s="7" t="s">
        <v>109</v>
      </c>
      <c r="AAC53" s="7">
        <v>0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0</v>
      </c>
      <c r="AAR53" s="7" t="s">
        <v>109</v>
      </c>
      <c r="AAS53" s="7">
        <v>0</v>
      </c>
      <c r="AAT53" s="7" t="s">
        <v>110</v>
      </c>
      <c r="AAU53" s="8">
        <v>1</v>
      </c>
      <c r="AAV53" s="7" t="s">
        <v>109</v>
      </c>
      <c r="AAW53" s="7">
        <v>1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0</v>
      </c>
      <c r="ABD53" s="7" t="s">
        <v>109</v>
      </c>
      <c r="ABE53" s="7">
        <v>0</v>
      </c>
      <c r="ABF53" s="7" t="s">
        <v>110</v>
      </c>
      <c r="ABG53" s="8">
        <v>0</v>
      </c>
      <c r="ABH53" s="7" t="s">
        <v>109</v>
      </c>
      <c r="ABI53" s="7">
        <v>0</v>
      </c>
      <c r="ABJ53" s="7" t="s">
        <v>110</v>
      </c>
      <c r="ABK53" s="8">
        <v>0</v>
      </c>
      <c r="ABL53" s="7" t="s">
        <v>109</v>
      </c>
      <c r="ABM53" s="7">
        <v>0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0</v>
      </c>
      <c r="ACB53" s="7" t="s">
        <v>109</v>
      </c>
      <c r="ACC53" s="7">
        <v>0</v>
      </c>
      <c r="ACD53" s="7" t="s">
        <v>110</v>
      </c>
      <c r="ACE53" s="8">
        <v>1</v>
      </c>
      <c r="ACF53" s="7" t="s">
        <v>109</v>
      </c>
      <c r="ACG53" s="7">
        <v>1</v>
      </c>
      <c r="ACH53" s="7" t="s">
        <v>110</v>
      </c>
      <c r="ACI53" s="8">
        <v>0</v>
      </c>
      <c r="ACJ53" s="7" t="s">
        <v>109</v>
      </c>
      <c r="ACK53" s="7">
        <v>0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0</v>
      </c>
      <c r="ACR53" s="7" t="s">
        <v>109</v>
      </c>
      <c r="ACS53" s="7">
        <v>0</v>
      </c>
      <c r="ACT53" s="7" t="s">
        <v>110</v>
      </c>
      <c r="ACU53" s="8">
        <v>0</v>
      </c>
      <c r="ACV53" s="7" t="s">
        <v>109</v>
      </c>
      <c r="ACW53" s="7">
        <v>0</v>
      </c>
      <c r="ACX53" s="7" t="s">
        <v>110</v>
      </c>
      <c r="ACY53" s="8">
        <v>1</v>
      </c>
      <c r="ACZ53" s="7" t="s">
        <v>109</v>
      </c>
      <c r="ADA53" s="7">
        <v>1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-1</v>
      </c>
      <c r="AEF53" s="7" t="s">
        <v>109</v>
      </c>
      <c r="AEG53" s="7">
        <f t="shared" si="201"/>
        <v>-1</v>
      </c>
      <c r="AEH53" s="7" t="s">
        <v>110</v>
      </c>
      <c r="AEI53" s="8">
        <f t="shared" si="0"/>
        <v>4</v>
      </c>
      <c r="AEJ53" s="7" t="s">
        <v>109</v>
      </c>
      <c r="AEK53" s="7">
        <f t="shared" si="1"/>
        <v>4</v>
      </c>
      <c r="AEL53" s="7" t="s">
        <v>110</v>
      </c>
      <c r="AEM53" s="8">
        <f t="shared" si="2"/>
        <v>6</v>
      </c>
      <c r="AEN53" s="7" t="s">
        <v>109</v>
      </c>
      <c r="AEO53" s="7">
        <f t="shared" si="3"/>
        <v>6</v>
      </c>
      <c r="AEP53" s="7" t="s">
        <v>110</v>
      </c>
      <c r="AEQ53" s="8">
        <f t="shared" si="4"/>
        <v>2</v>
      </c>
      <c r="AER53" s="7" t="s">
        <v>109</v>
      </c>
      <c r="AES53" s="7">
        <f t="shared" si="5"/>
        <v>2</v>
      </c>
      <c r="AET53" s="7" t="s">
        <v>110</v>
      </c>
      <c r="AEU53" s="8">
        <f t="shared" si="6"/>
        <v>-3</v>
      </c>
      <c r="AEV53" s="7" t="s">
        <v>109</v>
      </c>
      <c r="AEW53" s="7">
        <f t="shared" si="7"/>
        <v>-3</v>
      </c>
      <c r="AEX53" s="7" t="s">
        <v>110</v>
      </c>
      <c r="AEY53" s="8">
        <f t="shared" si="8"/>
        <v>3</v>
      </c>
      <c r="AEZ53" s="7" t="s">
        <v>109</v>
      </c>
      <c r="AFA53" s="7">
        <f t="shared" si="9"/>
        <v>3</v>
      </c>
      <c r="AFB53" s="7" t="s">
        <v>110</v>
      </c>
      <c r="AFC53" s="8">
        <f t="shared" si="10"/>
        <v>1</v>
      </c>
      <c r="AFD53" s="7" t="s">
        <v>109</v>
      </c>
      <c r="AFE53" s="7">
        <f t="shared" si="11"/>
        <v>1</v>
      </c>
      <c r="AFF53" s="7" t="s">
        <v>110</v>
      </c>
      <c r="AFG53" s="8">
        <f t="shared" si="12"/>
        <v>0</v>
      </c>
      <c r="AFH53" s="7" t="s">
        <v>109</v>
      </c>
      <c r="AFI53" s="7">
        <f t="shared" si="13"/>
        <v>0</v>
      </c>
      <c r="AFJ53" s="7" t="s">
        <v>110</v>
      </c>
      <c r="AFK53" s="8">
        <f t="shared" si="14"/>
        <v>1</v>
      </c>
      <c r="AFL53" s="7" t="s">
        <v>109</v>
      </c>
      <c r="AFM53" s="7">
        <f t="shared" si="15"/>
        <v>1</v>
      </c>
      <c r="AFN53" s="7" t="s">
        <v>110</v>
      </c>
      <c r="AFO53" s="8">
        <f t="shared" si="16"/>
        <v>-1</v>
      </c>
      <c r="AFP53" s="7" t="s">
        <v>109</v>
      </c>
      <c r="AFQ53" s="7">
        <f t="shared" si="17"/>
        <v>-1</v>
      </c>
      <c r="AFR53" s="7" t="s">
        <v>110</v>
      </c>
      <c r="AFS53" s="8">
        <f t="shared" si="18"/>
        <v>0</v>
      </c>
      <c r="AFT53" s="7" t="s">
        <v>109</v>
      </c>
      <c r="AFU53" s="7">
        <f t="shared" si="19"/>
        <v>0</v>
      </c>
      <c r="AFV53" s="7" t="s">
        <v>110</v>
      </c>
      <c r="AFW53" s="8">
        <f t="shared" si="20"/>
        <v>0</v>
      </c>
      <c r="AFX53" s="7" t="s">
        <v>109</v>
      </c>
      <c r="AFY53" s="7">
        <f t="shared" si="21"/>
        <v>0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1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-2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0</v>
      </c>
      <c r="AGN53" s="7" t="s">
        <v>109</v>
      </c>
      <c r="AGO53" s="7">
        <f t="shared" si="29"/>
        <v>0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-1</v>
      </c>
      <c r="AGZ53" s="7" t="s">
        <v>109</v>
      </c>
      <c r="AHA53" s="7">
        <f t="shared" si="35"/>
        <v>-1</v>
      </c>
      <c r="AHB53" s="7" t="s">
        <v>110</v>
      </c>
      <c r="AHC53" s="8">
        <f t="shared" si="36"/>
        <v>3</v>
      </c>
      <c r="AHD53" s="7" t="s">
        <v>109</v>
      </c>
      <c r="AHE53" s="7">
        <f t="shared" si="37"/>
        <v>3</v>
      </c>
      <c r="AHF53" s="7" t="s">
        <v>110</v>
      </c>
      <c r="AHG53" s="8">
        <f t="shared" si="38"/>
        <v>8</v>
      </c>
      <c r="AHH53" s="7" t="s">
        <v>109</v>
      </c>
      <c r="AHI53" s="7">
        <f t="shared" si="39"/>
        <v>8</v>
      </c>
      <c r="AHJ53" s="7" t="s">
        <v>110</v>
      </c>
      <c r="AHK53" s="8">
        <f t="shared" si="40"/>
        <v>4</v>
      </c>
      <c r="AHL53" s="7" t="s">
        <v>109</v>
      </c>
      <c r="AHM53" s="7">
        <f t="shared" si="41"/>
        <v>4</v>
      </c>
      <c r="AHN53" s="7" t="s">
        <v>110</v>
      </c>
      <c r="AHO53" s="8">
        <f t="shared" si="42"/>
        <v>3</v>
      </c>
      <c r="AHP53" s="7" t="s">
        <v>109</v>
      </c>
      <c r="AHQ53" s="7">
        <f t="shared" si="43"/>
        <v>5</v>
      </c>
      <c r="AHR53" s="7" t="s">
        <v>110</v>
      </c>
      <c r="AHS53" s="8">
        <f t="shared" si="44"/>
        <v>2</v>
      </c>
      <c r="AHT53" s="7" t="s">
        <v>109</v>
      </c>
      <c r="AHU53" s="7">
        <f t="shared" si="45"/>
        <v>2</v>
      </c>
      <c r="AHV53" s="7" t="s">
        <v>110</v>
      </c>
      <c r="AHW53" s="8">
        <f t="shared" si="46"/>
        <v>5</v>
      </c>
      <c r="AHX53" s="7" t="s">
        <v>109</v>
      </c>
      <c r="AHY53" s="7">
        <f t="shared" si="47"/>
        <v>5</v>
      </c>
      <c r="AHZ53" s="7" t="s">
        <v>110</v>
      </c>
      <c r="AIA53" s="8">
        <f t="shared" si="48"/>
        <v>-1</v>
      </c>
      <c r="AIB53" s="7" t="s">
        <v>109</v>
      </c>
      <c r="AIC53" s="7">
        <f t="shared" si="49"/>
        <v>2</v>
      </c>
      <c r="AID53" s="7" t="s">
        <v>110</v>
      </c>
      <c r="AIE53" s="8">
        <f t="shared" si="50"/>
        <v>4</v>
      </c>
      <c r="AIF53" s="7" t="s">
        <v>109</v>
      </c>
      <c r="AIG53" s="7">
        <f t="shared" si="51"/>
        <v>6</v>
      </c>
      <c r="AIH53" s="7" t="s">
        <v>110</v>
      </c>
      <c r="AII53" s="8">
        <f t="shared" si="52"/>
        <v>4</v>
      </c>
      <c r="AIJ53" s="7" t="s">
        <v>109</v>
      </c>
      <c r="AIK53" s="7">
        <f t="shared" si="53"/>
        <v>2</v>
      </c>
      <c r="AIL53" s="7" t="s">
        <v>110</v>
      </c>
      <c r="AIM53" s="8">
        <f t="shared" si="54"/>
        <v>-7</v>
      </c>
      <c r="AIN53" s="7" t="s">
        <v>109</v>
      </c>
      <c r="AIO53" s="7">
        <f t="shared" si="55"/>
        <v>-7</v>
      </c>
      <c r="AIP53" s="7" t="s">
        <v>110</v>
      </c>
      <c r="AIQ53" s="8">
        <f t="shared" si="56"/>
        <v>-4</v>
      </c>
      <c r="AIR53" s="7" t="s">
        <v>109</v>
      </c>
      <c r="AIS53" s="7">
        <f t="shared" si="57"/>
        <v>-2</v>
      </c>
      <c r="AIT53" s="7" t="s">
        <v>110</v>
      </c>
      <c r="AIU53" s="8">
        <f t="shared" si="58"/>
        <v>-8</v>
      </c>
      <c r="AIV53" s="7" t="s">
        <v>109</v>
      </c>
      <c r="AIW53" s="7">
        <f t="shared" si="59"/>
        <v>-8</v>
      </c>
      <c r="AIX53" s="7" t="s">
        <v>110</v>
      </c>
      <c r="AIY53" s="8">
        <f t="shared" si="60"/>
        <v>0</v>
      </c>
      <c r="AIZ53" s="7" t="s">
        <v>109</v>
      </c>
      <c r="AJA53" s="7">
        <f t="shared" si="61"/>
        <v>3</v>
      </c>
      <c r="AJB53" s="7" t="s">
        <v>110</v>
      </c>
      <c r="AJC53" s="8">
        <f t="shared" si="62"/>
        <v>3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0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1</v>
      </c>
      <c r="AJL53" s="7" t="s">
        <v>109</v>
      </c>
      <c r="AJM53" s="7">
        <f t="shared" si="67"/>
        <v>2</v>
      </c>
      <c r="AJN53" s="7" t="s">
        <v>110</v>
      </c>
      <c r="AJO53" s="8">
        <f t="shared" si="68"/>
        <v>2</v>
      </c>
      <c r="AJP53" s="7" t="s">
        <v>109</v>
      </c>
      <c r="AJQ53" s="7">
        <f t="shared" si="69"/>
        <v>2</v>
      </c>
      <c r="AJR53" s="7" t="s">
        <v>110</v>
      </c>
      <c r="AJS53" s="8">
        <f t="shared" si="70"/>
        <v>3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1</v>
      </c>
      <c r="AJX53" s="7" t="s">
        <v>109</v>
      </c>
      <c r="AJY53" s="7">
        <f t="shared" si="73"/>
        <v>3</v>
      </c>
      <c r="AJZ53" s="7" t="s">
        <v>110</v>
      </c>
      <c r="AKA53" s="8">
        <f t="shared" si="74"/>
        <v>-1</v>
      </c>
      <c r="AKB53" s="7" t="s">
        <v>109</v>
      </c>
      <c r="AKC53" s="7">
        <f t="shared" si="75"/>
        <v>-1</v>
      </c>
      <c r="AKD53" s="7" t="s">
        <v>110</v>
      </c>
      <c r="AKE53" s="8">
        <f t="shared" si="76"/>
        <v>5</v>
      </c>
      <c r="AKF53" s="7" t="s">
        <v>109</v>
      </c>
      <c r="AKG53" s="7">
        <f t="shared" si="77"/>
        <v>4</v>
      </c>
      <c r="AKH53" s="7" t="s">
        <v>110</v>
      </c>
      <c r="AKI53" s="8">
        <f t="shared" si="78"/>
        <v>3</v>
      </c>
      <c r="AKJ53" s="7" t="s">
        <v>109</v>
      </c>
      <c r="AKK53" s="7">
        <f t="shared" si="79"/>
        <v>3</v>
      </c>
      <c r="AKL53" s="7" t="s">
        <v>110</v>
      </c>
      <c r="AKM53" s="8">
        <f t="shared" si="80"/>
        <v>-1</v>
      </c>
      <c r="AKN53" s="7" t="s">
        <v>109</v>
      </c>
      <c r="AKO53" s="7">
        <f t="shared" si="81"/>
        <v>-1</v>
      </c>
      <c r="AKP53" s="7" t="s">
        <v>110</v>
      </c>
      <c r="AKQ53" s="8">
        <f t="shared" si="82"/>
        <v>-3</v>
      </c>
      <c r="AKR53" s="7" t="s">
        <v>109</v>
      </c>
      <c r="AKS53" s="7">
        <f t="shared" si="83"/>
        <v>-2</v>
      </c>
      <c r="AKT53" s="7" t="s">
        <v>110</v>
      </c>
      <c r="AKU53" s="8">
        <f t="shared" si="84"/>
        <v>2</v>
      </c>
      <c r="AKV53" s="7" t="s">
        <v>109</v>
      </c>
      <c r="AKW53" s="7">
        <f t="shared" si="85"/>
        <v>2</v>
      </c>
      <c r="AKX53" s="7" t="s">
        <v>110</v>
      </c>
      <c r="AKY53" s="8">
        <f t="shared" si="86"/>
        <v>2</v>
      </c>
      <c r="AKZ53" s="7" t="s">
        <v>109</v>
      </c>
      <c r="ALA53" s="7">
        <f t="shared" si="87"/>
        <v>2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0</v>
      </c>
      <c r="ALJ53" s="7" t="s">
        <v>110</v>
      </c>
      <c r="ALK53" s="8">
        <f t="shared" si="92"/>
        <v>-3</v>
      </c>
      <c r="ALL53" s="7" t="s">
        <v>109</v>
      </c>
      <c r="ALM53" s="7">
        <f t="shared" si="93"/>
        <v>-3</v>
      </c>
      <c r="ALN53" s="7" t="s">
        <v>110</v>
      </c>
      <c r="ALO53" s="8">
        <f t="shared" si="94"/>
        <v>1</v>
      </c>
      <c r="ALP53" s="7" t="s">
        <v>109</v>
      </c>
      <c r="ALQ53" s="7">
        <f t="shared" si="95"/>
        <v>1</v>
      </c>
      <c r="ALR53" s="7" t="s">
        <v>110</v>
      </c>
      <c r="ALS53" s="8">
        <f t="shared" si="96"/>
        <v>-1</v>
      </c>
      <c r="ALT53" s="7" t="s">
        <v>109</v>
      </c>
      <c r="ALU53" s="7">
        <f t="shared" si="97"/>
        <v>1</v>
      </c>
      <c r="ALV53" s="7" t="s">
        <v>110</v>
      </c>
      <c r="ALW53" s="8">
        <f t="shared" si="98"/>
        <v>1</v>
      </c>
      <c r="ALX53" s="7" t="s">
        <v>109</v>
      </c>
      <c r="ALY53" s="7">
        <f t="shared" si="99"/>
        <v>1</v>
      </c>
      <c r="ALZ53" s="7" t="s">
        <v>110</v>
      </c>
      <c r="AMA53" s="8">
        <f t="shared" si="100"/>
        <v>-2</v>
      </c>
      <c r="AMB53" s="7" t="s">
        <v>109</v>
      </c>
      <c r="AMC53" s="7">
        <f t="shared" si="101"/>
        <v>-2</v>
      </c>
      <c r="AMD53" s="7" t="s">
        <v>110</v>
      </c>
      <c r="AME53" s="8">
        <f t="shared" si="102"/>
        <v>-1</v>
      </c>
      <c r="AMF53" s="7" t="s">
        <v>109</v>
      </c>
      <c r="AMG53" s="7">
        <f t="shared" si="103"/>
        <v>-1</v>
      </c>
      <c r="AMH53" s="7" t="s">
        <v>110</v>
      </c>
      <c r="AMI53" s="8">
        <f t="shared" si="104"/>
        <v>3</v>
      </c>
      <c r="AMJ53" s="7" t="s">
        <v>109</v>
      </c>
      <c r="AMK53" s="7">
        <f t="shared" si="105"/>
        <v>3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-1</v>
      </c>
      <c r="AMR53" s="7" t="s">
        <v>109</v>
      </c>
      <c r="AMS53" s="7">
        <f t="shared" si="109"/>
        <v>-1</v>
      </c>
      <c r="AMT53" s="7" t="s">
        <v>110</v>
      </c>
      <c r="AMU53" s="8">
        <f t="shared" si="110"/>
        <v>0</v>
      </c>
      <c r="AMV53" s="7" t="s">
        <v>109</v>
      </c>
      <c r="AMW53" s="7">
        <f t="shared" si="111"/>
        <v>0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-2</v>
      </c>
      <c r="ANH53" s="7" t="s">
        <v>109</v>
      </c>
      <c r="ANI53" s="7">
        <f t="shared" si="117"/>
        <v>-2</v>
      </c>
      <c r="ANJ53" s="7" t="s">
        <v>110</v>
      </c>
      <c r="ANK53" s="8">
        <f t="shared" si="118"/>
        <v>3</v>
      </c>
      <c r="ANL53" s="7" t="s">
        <v>109</v>
      </c>
      <c r="ANM53" s="7">
        <f t="shared" si="119"/>
        <v>3</v>
      </c>
      <c r="ANN53" s="7" t="s">
        <v>110</v>
      </c>
      <c r="ANO53" s="8">
        <f t="shared" si="120"/>
        <v>2</v>
      </c>
      <c r="ANP53" s="7" t="s">
        <v>109</v>
      </c>
      <c r="ANQ53" s="7">
        <f t="shared" si="121"/>
        <v>2</v>
      </c>
      <c r="ANR53" s="7" t="s">
        <v>110</v>
      </c>
      <c r="ANS53" s="8">
        <f t="shared" si="122"/>
        <v>2</v>
      </c>
      <c r="ANT53" s="7" t="s">
        <v>109</v>
      </c>
      <c r="ANU53" s="7">
        <f t="shared" si="123"/>
        <v>2</v>
      </c>
      <c r="ANV53" s="7" t="s">
        <v>110</v>
      </c>
      <c r="ANW53" s="8">
        <f t="shared" si="124"/>
        <v>-1</v>
      </c>
      <c r="ANX53" s="7" t="s">
        <v>109</v>
      </c>
      <c r="ANY53" s="7">
        <f t="shared" si="125"/>
        <v>-1</v>
      </c>
      <c r="ANZ53" s="7" t="s">
        <v>110</v>
      </c>
      <c r="AOA53" s="8">
        <f t="shared" si="126"/>
        <v>5</v>
      </c>
      <c r="AOB53" s="7" t="s">
        <v>109</v>
      </c>
      <c r="AOC53" s="7">
        <f t="shared" si="127"/>
        <v>5</v>
      </c>
      <c r="AOD53" s="7" t="s">
        <v>110</v>
      </c>
      <c r="AOE53" s="8">
        <f t="shared" si="128"/>
        <v>0</v>
      </c>
      <c r="AOF53" s="7" t="s">
        <v>109</v>
      </c>
      <c r="AOG53" s="7">
        <f t="shared" si="129"/>
        <v>0</v>
      </c>
      <c r="AOH53" s="7" t="s">
        <v>110</v>
      </c>
      <c r="AOI53" s="8">
        <f t="shared" si="130"/>
        <v>-1</v>
      </c>
      <c r="AOJ53" s="7" t="s">
        <v>109</v>
      </c>
      <c r="AOK53" s="7">
        <f t="shared" si="131"/>
        <v>-1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-2</v>
      </c>
      <c r="AOR53" s="7" t="s">
        <v>109</v>
      </c>
      <c r="AOS53" s="7">
        <f t="shared" si="135"/>
        <v>-2</v>
      </c>
      <c r="AOT53" s="7" t="s">
        <v>110</v>
      </c>
      <c r="AOU53" s="8">
        <f t="shared" si="136"/>
        <v>0</v>
      </c>
      <c r="AOV53" s="7" t="s">
        <v>109</v>
      </c>
      <c r="AOW53" s="7">
        <f t="shared" si="137"/>
        <v>0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0</v>
      </c>
      <c r="APD53" s="7" t="s">
        <v>109</v>
      </c>
      <c r="APE53" s="7">
        <f t="shared" si="141"/>
        <v>0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2</v>
      </c>
      <c r="APL53" s="7" t="s">
        <v>109</v>
      </c>
      <c r="APM53" s="7">
        <f t="shared" si="145"/>
        <v>2</v>
      </c>
      <c r="APN53" s="7" t="s">
        <v>110</v>
      </c>
      <c r="APO53" s="8">
        <f t="shared" si="146"/>
        <v>1</v>
      </c>
      <c r="APP53" s="7" t="s">
        <v>109</v>
      </c>
      <c r="APQ53" s="7">
        <f t="shared" si="147"/>
        <v>1</v>
      </c>
      <c r="APR53" s="7" t="s">
        <v>110</v>
      </c>
      <c r="APS53" s="8">
        <f t="shared" si="148"/>
        <v>2</v>
      </c>
      <c r="APT53" s="7" t="s">
        <v>109</v>
      </c>
      <c r="APU53" s="7">
        <f t="shared" si="149"/>
        <v>2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4</v>
      </c>
      <c r="AQF53" s="7" t="s">
        <v>109</v>
      </c>
      <c r="AQG53" s="7">
        <f t="shared" si="155"/>
        <v>4</v>
      </c>
      <c r="AQH53" s="7" t="s">
        <v>110</v>
      </c>
      <c r="AQI53" s="8">
        <f t="shared" si="156"/>
        <v>1</v>
      </c>
      <c r="AQJ53" s="7" t="s">
        <v>109</v>
      </c>
      <c r="AQK53" s="7">
        <f t="shared" si="157"/>
        <v>1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0</v>
      </c>
      <c r="AQR53" s="7" t="s">
        <v>109</v>
      </c>
      <c r="AQS53" s="7">
        <f t="shared" si="161"/>
        <v>0</v>
      </c>
      <c r="AQT53" s="7" t="s">
        <v>110</v>
      </c>
      <c r="AQU53" s="8">
        <f t="shared" si="162"/>
        <v>0</v>
      </c>
      <c r="AQV53" s="7" t="s">
        <v>109</v>
      </c>
      <c r="AQW53" s="7">
        <f t="shared" si="163"/>
        <v>0</v>
      </c>
      <c r="AQX53" s="7" t="s">
        <v>110</v>
      </c>
      <c r="AQY53" s="8">
        <f t="shared" si="164"/>
        <v>0</v>
      </c>
      <c r="AQZ53" s="7" t="s">
        <v>109</v>
      </c>
      <c r="ARA53" s="7">
        <f t="shared" si="165"/>
        <v>0</v>
      </c>
      <c r="ARB53" s="7" t="s">
        <v>110</v>
      </c>
      <c r="ARC53" s="8">
        <f t="shared" si="166"/>
        <v>1</v>
      </c>
      <c r="ARD53" s="7" t="s">
        <v>109</v>
      </c>
      <c r="ARE53" s="7">
        <f t="shared" si="167"/>
        <v>1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0</v>
      </c>
      <c r="ARP53" s="7" t="s">
        <v>109</v>
      </c>
      <c r="ARQ53" s="7">
        <f t="shared" si="173"/>
        <v>0</v>
      </c>
      <c r="ARR53" s="7" t="s">
        <v>110</v>
      </c>
      <c r="ARS53" s="8">
        <f t="shared" si="174"/>
        <v>-1</v>
      </c>
      <c r="ART53" s="7" t="s">
        <v>109</v>
      </c>
      <c r="ARU53" s="7">
        <f t="shared" si="175"/>
        <v>-1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0</v>
      </c>
      <c r="ASF53" s="7" t="s">
        <v>109</v>
      </c>
      <c r="ASG53" s="7">
        <f t="shared" si="181"/>
        <v>0</v>
      </c>
      <c r="ASH53" s="7" t="s">
        <v>110</v>
      </c>
      <c r="ASI53" s="8">
        <f t="shared" si="182"/>
        <v>0</v>
      </c>
      <c r="ASJ53" s="7" t="s">
        <v>109</v>
      </c>
      <c r="ASK53" s="7">
        <f t="shared" si="183"/>
        <v>0</v>
      </c>
      <c r="ASL53" s="7" t="s">
        <v>110</v>
      </c>
      <c r="ASM53" s="8">
        <f t="shared" si="184"/>
        <v>-1</v>
      </c>
      <c r="ASN53" s="7" t="s">
        <v>109</v>
      </c>
      <c r="ASO53" s="7">
        <f t="shared" si="185"/>
        <v>-1</v>
      </c>
      <c r="ASP53" s="7" t="s">
        <v>110</v>
      </c>
      <c r="ASQ53" s="8">
        <f t="shared" si="186"/>
        <v>1</v>
      </c>
      <c r="ASR53" s="7" t="s">
        <v>109</v>
      </c>
      <c r="ASS53" s="7">
        <f t="shared" si="187"/>
        <v>1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7</v>
      </c>
      <c r="D54" s="7" t="s">
        <v>109</v>
      </c>
      <c r="E54" s="7">
        <v>7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4</v>
      </c>
      <c r="L54" s="7" t="s">
        <v>109</v>
      </c>
      <c r="M54" s="7">
        <v>4</v>
      </c>
      <c r="N54" s="7" t="s">
        <v>110</v>
      </c>
      <c r="O54" s="8">
        <v>7</v>
      </c>
      <c r="P54" s="7" t="s">
        <v>109</v>
      </c>
      <c r="Q54" s="7">
        <v>7</v>
      </c>
      <c r="R54" s="7" t="s">
        <v>110</v>
      </c>
      <c r="S54" s="8">
        <v>4</v>
      </c>
      <c r="T54" s="7" t="s">
        <v>109</v>
      </c>
      <c r="U54" s="7">
        <v>4</v>
      </c>
      <c r="V54" s="7" t="s">
        <v>110</v>
      </c>
      <c r="W54" s="8">
        <v>1</v>
      </c>
      <c r="X54" s="7" t="s">
        <v>109</v>
      </c>
      <c r="Y54" s="7">
        <v>1</v>
      </c>
      <c r="Z54" s="7" t="s">
        <v>110</v>
      </c>
      <c r="AA54" s="8">
        <v>1</v>
      </c>
      <c r="AB54" s="7" t="s">
        <v>109</v>
      </c>
      <c r="AC54" s="7">
        <v>1</v>
      </c>
      <c r="AD54" s="7" t="s">
        <v>110</v>
      </c>
      <c r="AE54" s="8">
        <v>0</v>
      </c>
      <c r="AF54" s="7" t="s">
        <v>109</v>
      </c>
      <c r="AG54" s="7">
        <v>0</v>
      </c>
      <c r="AH54" s="7" t="s">
        <v>110</v>
      </c>
      <c r="AI54" s="8">
        <v>0</v>
      </c>
      <c r="AJ54" s="7" t="s">
        <v>109</v>
      </c>
      <c r="AK54" s="7">
        <v>0</v>
      </c>
      <c r="AL54" s="7" t="s">
        <v>110</v>
      </c>
      <c r="AM54" s="8">
        <v>2</v>
      </c>
      <c r="AN54" s="7" t="s">
        <v>109</v>
      </c>
      <c r="AO54" s="7">
        <v>2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2</v>
      </c>
      <c r="BD54" s="7" t="s">
        <v>109</v>
      </c>
      <c r="BE54" s="7">
        <v>2</v>
      </c>
      <c r="BF54" s="7" t="s">
        <v>110</v>
      </c>
      <c r="BG54" s="8">
        <v>1</v>
      </c>
      <c r="BH54" s="7" t="s">
        <v>109</v>
      </c>
      <c r="BI54" s="7">
        <v>1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1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3</v>
      </c>
      <c r="BZ54" s="7" t="s">
        <v>110</v>
      </c>
      <c r="CA54" s="8">
        <v>3</v>
      </c>
      <c r="CB54" s="7" t="s">
        <v>109</v>
      </c>
      <c r="CC54" s="7">
        <v>3</v>
      </c>
      <c r="CD54" s="7" t="s">
        <v>110</v>
      </c>
      <c r="CE54" s="8">
        <v>5</v>
      </c>
      <c r="CF54" s="7" t="s">
        <v>109</v>
      </c>
      <c r="CG54" s="7">
        <v>5</v>
      </c>
      <c r="CH54" s="7" t="s">
        <v>110</v>
      </c>
      <c r="CI54" s="8">
        <v>7</v>
      </c>
      <c r="CJ54" s="7" t="s">
        <v>109</v>
      </c>
      <c r="CK54" s="7">
        <v>7</v>
      </c>
      <c r="CL54" s="7" t="s">
        <v>110</v>
      </c>
      <c r="CM54" s="8">
        <v>12</v>
      </c>
      <c r="CN54" s="7" t="s">
        <v>109</v>
      </c>
      <c r="CO54" s="7">
        <v>12</v>
      </c>
      <c r="CP54" s="7" t="s">
        <v>110</v>
      </c>
      <c r="CQ54" s="8">
        <v>20</v>
      </c>
      <c r="CR54" s="7" t="s">
        <v>109</v>
      </c>
      <c r="CS54" s="7">
        <v>20</v>
      </c>
      <c r="CT54" s="7" t="s">
        <v>110</v>
      </c>
      <c r="CU54" s="8">
        <v>11</v>
      </c>
      <c r="CV54" s="7" t="s">
        <v>109</v>
      </c>
      <c r="CW54" s="7">
        <v>10</v>
      </c>
      <c r="CX54" s="7" t="s">
        <v>110</v>
      </c>
      <c r="CY54" s="8">
        <v>10</v>
      </c>
      <c r="CZ54" s="7" t="s">
        <v>109</v>
      </c>
      <c r="DA54" s="7">
        <v>9</v>
      </c>
      <c r="DB54" s="7" t="s">
        <v>110</v>
      </c>
      <c r="DC54" s="8">
        <v>8</v>
      </c>
      <c r="DD54" s="7" t="s">
        <v>109</v>
      </c>
      <c r="DE54" s="7">
        <v>8</v>
      </c>
      <c r="DF54" s="7" t="s">
        <v>110</v>
      </c>
      <c r="DG54" s="8">
        <v>12</v>
      </c>
      <c r="DH54" s="7" t="s">
        <v>109</v>
      </c>
      <c r="DI54" s="7">
        <v>12</v>
      </c>
      <c r="DJ54" s="7" t="s">
        <v>110</v>
      </c>
      <c r="DK54" s="8">
        <v>17</v>
      </c>
      <c r="DL54" s="7" t="s">
        <v>109</v>
      </c>
      <c r="DM54" s="7">
        <v>14</v>
      </c>
      <c r="DN54" s="7" t="s">
        <v>110</v>
      </c>
      <c r="DO54" s="8">
        <v>6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6</v>
      </c>
      <c r="DX54" s="7" t="s">
        <v>109</v>
      </c>
      <c r="DY54" s="7">
        <v>4</v>
      </c>
      <c r="DZ54" s="7" t="s">
        <v>110</v>
      </c>
      <c r="EA54" s="8">
        <v>6</v>
      </c>
      <c r="EB54" s="7" t="s">
        <v>109</v>
      </c>
      <c r="EC54" s="7">
        <v>6</v>
      </c>
      <c r="ED54" s="7" t="s">
        <v>110</v>
      </c>
      <c r="EE54" s="8">
        <v>10</v>
      </c>
      <c r="EF54" s="7" t="s">
        <v>109</v>
      </c>
      <c r="EG54" s="7">
        <v>9</v>
      </c>
      <c r="EH54" s="7" t="s">
        <v>110</v>
      </c>
      <c r="EI54" s="8">
        <v>5</v>
      </c>
      <c r="EJ54" s="7" t="s">
        <v>109</v>
      </c>
      <c r="EK54" s="7">
        <v>5</v>
      </c>
      <c r="EL54" s="7" t="s">
        <v>110</v>
      </c>
      <c r="EM54" s="8">
        <v>3</v>
      </c>
      <c r="EN54" s="7" t="s">
        <v>109</v>
      </c>
      <c r="EO54" s="7">
        <v>3</v>
      </c>
      <c r="EP54" s="7" t="s">
        <v>110</v>
      </c>
      <c r="EQ54" s="8">
        <v>4</v>
      </c>
      <c r="ER54" s="7" t="s">
        <v>109</v>
      </c>
      <c r="ES54" s="7">
        <v>4</v>
      </c>
      <c r="ET54" s="7" t="s">
        <v>110</v>
      </c>
      <c r="EU54" s="8">
        <v>4</v>
      </c>
      <c r="EV54" s="7" t="s">
        <v>109</v>
      </c>
      <c r="EW54" s="7">
        <v>4</v>
      </c>
      <c r="EX54" s="7" t="s">
        <v>110</v>
      </c>
      <c r="EY54" s="8">
        <v>4</v>
      </c>
      <c r="EZ54" s="7" t="s">
        <v>109</v>
      </c>
      <c r="FA54" s="7">
        <v>4</v>
      </c>
      <c r="FB54" s="7" t="s">
        <v>110</v>
      </c>
      <c r="FC54" s="8">
        <v>7</v>
      </c>
      <c r="FD54" s="7" t="s">
        <v>109</v>
      </c>
      <c r="FE54" s="7">
        <v>7</v>
      </c>
      <c r="FF54" s="7" t="s">
        <v>110</v>
      </c>
      <c r="FG54" s="8">
        <v>3</v>
      </c>
      <c r="FH54" s="7" t="s">
        <v>109</v>
      </c>
      <c r="FI54" s="7">
        <v>3</v>
      </c>
      <c r="FJ54" s="7" t="s">
        <v>110</v>
      </c>
      <c r="FK54" s="8">
        <v>5</v>
      </c>
      <c r="FL54" s="7" t="s">
        <v>109</v>
      </c>
      <c r="FM54" s="7">
        <v>5</v>
      </c>
      <c r="FN54" s="7" t="s">
        <v>110</v>
      </c>
      <c r="FO54" s="8">
        <v>2</v>
      </c>
      <c r="FP54" s="7" t="s">
        <v>109</v>
      </c>
      <c r="FQ54" s="7">
        <v>1</v>
      </c>
      <c r="FR54" s="7" t="s">
        <v>110</v>
      </c>
      <c r="FS54" s="8">
        <v>4</v>
      </c>
      <c r="FT54" s="7" t="s">
        <v>109</v>
      </c>
      <c r="FU54" s="7">
        <v>4</v>
      </c>
      <c r="FV54" s="7" t="s">
        <v>110</v>
      </c>
      <c r="FW54" s="8">
        <v>1</v>
      </c>
      <c r="FX54" s="7" t="s">
        <v>109</v>
      </c>
      <c r="FY54" s="7">
        <v>0</v>
      </c>
      <c r="FZ54" s="7" t="s">
        <v>110</v>
      </c>
      <c r="GA54" s="8">
        <v>2</v>
      </c>
      <c r="GB54" s="7" t="s">
        <v>109</v>
      </c>
      <c r="GC54" s="7">
        <v>1</v>
      </c>
      <c r="GD54" s="7" t="s">
        <v>110</v>
      </c>
      <c r="GE54" s="8">
        <v>2</v>
      </c>
      <c r="GF54" s="7" t="s">
        <v>109</v>
      </c>
      <c r="GG54" s="7">
        <v>2</v>
      </c>
      <c r="GH54" s="7" t="s">
        <v>110</v>
      </c>
      <c r="GI54" s="8">
        <v>4</v>
      </c>
      <c r="GJ54" s="7" t="s">
        <v>109</v>
      </c>
      <c r="GK54" s="7">
        <v>4</v>
      </c>
      <c r="GL54" s="7" t="s">
        <v>110</v>
      </c>
      <c r="GM54" s="8">
        <v>2</v>
      </c>
      <c r="GN54" s="7" t="s">
        <v>109</v>
      </c>
      <c r="GO54" s="7">
        <v>2</v>
      </c>
      <c r="GP54" s="7" t="s">
        <v>110</v>
      </c>
      <c r="GQ54" s="8">
        <v>2</v>
      </c>
      <c r="GR54" s="7" t="s">
        <v>109</v>
      </c>
      <c r="GS54" s="7">
        <v>2</v>
      </c>
      <c r="GT54" s="7" t="s">
        <v>110</v>
      </c>
      <c r="GU54" s="8">
        <v>5</v>
      </c>
      <c r="GV54" s="7" t="s">
        <v>109</v>
      </c>
      <c r="GW54" s="7">
        <v>4</v>
      </c>
      <c r="GX54" s="7" t="s">
        <v>110</v>
      </c>
      <c r="GY54" s="8">
        <v>1</v>
      </c>
      <c r="GZ54" s="7" t="s">
        <v>109</v>
      </c>
      <c r="HA54" s="7">
        <v>1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2</v>
      </c>
      <c r="HH54" s="7" t="s">
        <v>109</v>
      </c>
      <c r="HI54" s="7">
        <v>2</v>
      </c>
      <c r="HJ54" s="7" t="s">
        <v>110</v>
      </c>
      <c r="HK54" s="8">
        <v>5</v>
      </c>
      <c r="HL54" s="7" t="s">
        <v>109</v>
      </c>
      <c r="HM54" s="7">
        <v>5</v>
      </c>
      <c r="HN54" s="7" t="s">
        <v>110</v>
      </c>
      <c r="HO54" s="8">
        <v>0</v>
      </c>
      <c r="HP54" s="7" t="s">
        <v>109</v>
      </c>
      <c r="HQ54" s="7">
        <v>0</v>
      </c>
      <c r="HR54" s="7" t="s">
        <v>110</v>
      </c>
      <c r="HS54" s="8">
        <v>1</v>
      </c>
      <c r="HT54" s="7" t="s">
        <v>109</v>
      </c>
      <c r="HU54" s="7">
        <v>1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2</v>
      </c>
      <c r="IB54" s="7" t="s">
        <v>109</v>
      </c>
      <c r="IC54" s="7">
        <v>2</v>
      </c>
      <c r="ID54" s="7" t="s">
        <v>110</v>
      </c>
      <c r="IE54" s="8">
        <v>4</v>
      </c>
      <c r="IF54" s="7" t="s">
        <v>109</v>
      </c>
      <c r="IG54" s="7">
        <v>4</v>
      </c>
      <c r="IH54" s="7" t="s">
        <v>110</v>
      </c>
      <c r="II54" s="8">
        <v>2</v>
      </c>
      <c r="IJ54" s="7" t="s">
        <v>109</v>
      </c>
      <c r="IK54" s="7">
        <v>2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2</v>
      </c>
      <c r="IR54" s="7" t="s">
        <v>109</v>
      </c>
      <c r="IS54" s="7">
        <v>2</v>
      </c>
      <c r="IT54" s="7" t="s">
        <v>110</v>
      </c>
      <c r="IU54" s="8">
        <v>2</v>
      </c>
      <c r="IV54" s="7" t="s">
        <v>109</v>
      </c>
      <c r="IW54" s="7">
        <v>2</v>
      </c>
      <c r="IX54" s="7" t="s">
        <v>110</v>
      </c>
      <c r="IY54" s="8">
        <v>0</v>
      </c>
      <c r="IZ54" s="7" t="s">
        <v>109</v>
      </c>
      <c r="JA54" s="7">
        <v>0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1</v>
      </c>
      <c r="JL54" s="7" t="s">
        <v>109</v>
      </c>
      <c r="JM54" s="7">
        <v>1</v>
      </c>
      <c r="JN54" s="7" t="s">
        <v>110</v>
      </c>
      <c r="JO54" s="8">
        <v>0</v>
      </c>
      <c r="JP54" s="7" t="s">
        <v>109</v>
      </c>
      <c r="JQ54" s="7">
        <v>0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0</v>
      </c>
      <c r="KB54" s="7" t="s">
        <v>109</v>
      </c>
      <c r="KC54" s="7">
        <v>0</v>
      </c>
      <c r="KD54" s="7" t="s">
        <v>110</v>
      </c>
      <c r="KE54" s="8">
        <v>2</v>
      </c>
      <c r="KF54" s="7" t="s">
        <v>109</v>
      </c>
      <c r="KG54" s="7">
        <v>2</v>
      </c>
      <c r="KH54" s="7" t="s">
        <v>110</v>
      </c>
      <c r="KI54" s="8">
        <v>1</v>
      </c>
      <c r="KJ54" s="7" t="s">
        <v>109</v>
      </c>
      <c r="KK54" s="7">
        <v>1</v>
      </c>
      <c r="KL54" s="7" t="s">
        <v>110</v>
      </c>
      <c r="KM54" s="8">
        <v>1</v>
      </c>
      <c r="KN54" s="7" t="s">
        <v>109</v>
      </c>
      <c r="KO54" s="7">
        <v>1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1</v>
      </c>
      <c r="LH54" s="7" t="s">
        <v>109</v>
      </c>
      <c r="LI54" s="7">
        <v>1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1</v>
      </c>
      <c r="LP54" s="7" t="s">
        <v>109</v>
      </c>
      <c r="LQ54" s="7">
        <v>1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0</v>
      </c>
      <c r="MR54" s="7" t="s">
        <v>109</v>
      </c>
      <c r="MS54" s="7">
        <v>0</v>
      </c>
      <c r="MT54" s="7" t="s">
        <v>110</v>
      </c>
      <c r="MU54" s="8">
        <v>0</v>
      </c>
      <c r="MV54" s="7" t="s">
        <v>109</v>
      </c>
      <c r="MW54" s="7">
        <v>0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2</v>
      </c>
      <c r="PD54" s="7" t="s">
        <v>109</v>
      </c>
      <c r="PE54" s="7">
        <v>2</v>
      </c>
      <c r="PF54" s="7" t="s">
        <v>110</v>
      </c>
      <c r="PG54" s="8">
        <v>2</v>
      </c>
      <c r="PH54" s="7" t="s">
        <v>109</v>
      </c>
      <c r="PI54" s="7">
        <v>2</v>
      </c>
      <c r="PJ54" s="7" t="s">
        <v>110</v>
      </c>
      <c r="PK54" s="8">
        <v>2</v>
      </c>
      <c r="PL54" s="7" t="s">
        <v>109</v>
      </c>
      <c r="PM54" s="7">
        <v>2</v>
      </c>
      <c r="PN54" s="7" t="s">
        <v>110</v>
      </c>
      <c r="PO54" s="8">
        <v>3</v>
      </c>
      <c r="PP54" s="7" t="s">
        <v>109</v>
      </c>
      <c r="PQ54" s="7">
        <v>2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4</v>
      </c>
      <c r="PX54" s="7" t="s">
        <v>109</v>
      </c>
      <c r="PY54" s="7">
        <v>4</v>
      </c>
      <c r="PZ54" s="7" t="s">
        <v>110</v>
      </c>
      <c r="QA54" s="8">
        <v>1</v>
      </c>
      <c r="QB54" s="7" t="s">
        <v>109</v>
      </c>
      <c r="QC54" s="7">
        <v>1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0</v>
      </c>
      <c r="RH54" s="7" t="s">
        <v>109</v>
      </c>
      <c r="RI54" s="7">
        <v>0</v>
      </c>
      <c r="RJ54" s="7" t="s">
        <v>110</v>
      </c>
      <c r="RK54" s="8">
        <v>11</v>
      </c>
      <c r="RL54" s="7" t="s">
        <v>109</v>
      </c>
      <c r="RM54" s="7">
        <v>11</v>
      </c>
      <c r="RN54" s="7" t="s">
        <v>110</v>
      </c>
      <c r="RO54" s="8">
        <v>5</v>
      </c>
      <c r="RP54" s="7" t="s">
        <v>109</v>
      </c>
      <c r="RQ54" s="7">
        <v>5</v>
      </c>
      <c r="RR54" s="7" t="s">
        <v>110</v>
      </c>
      <c r="RS54" s="8">
        <v>10</v>
      </c>
      <c r="RT54" s="7" t="s">
        <v>109</v>
      </c>
      <c r="RU54" s="7">
        <v>9</v>
      </c>
      <c r="RV54" s="7" t="s">
        <v>110</v>
      </c>
      <c r="RW54" s="8">
        <v>7</v>
      </c>
      <c r="RX54" s="7" t="s">
        <v>109</v>
      </c>
      <c r="RY54" s="7">
        <v>6</v>
      </c>
      <c r="RZ54" s="7" t="s">
        <v>110</v>
      </c>
      <c r="SA54" s="8">
        <v>15</v>
      </c>
      <c r="SB54" s="7" t="s">
        <v>109</v>
      </c>
      <c r="SC54" s="7">
        <v>14</v>
      </c>
      <c r="SD54" s="7" t="s">
        <v>110</v>
      </c>
      <c r="SE54" s="8">
        <v>18</v>
      </c>
      <c r="SF54" s="7" t="s">
        <v>109</v>
      </c>
      <c r="SG54" s="7">
        <v>18</v>
      </c>
      <c r="SH54" s="7" t="s">
        <v>110</v>
      </c>
      <c r="SI54" s="8">
        <v>12</v>
      </c>
      <c r="SJ54" s="7" t="s">
        <v>109</v>
      </c>
      <c r="SK54" s="7">
        <v>10</v>
      </c>
      <c r="SL54" s="7" t="s">
        <v>110</v>
      </c>
      <c r="SM54" s="8">
        <v>8</v>
      </c>
      <c r="SN54" s="7" t="s">
        <v>109</v>
      </c>
      <c r="SO54" s="7">
        <v>7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15</v>
      </c>
      <c r="SV54" s="7" t="s">
        <v>109</v>
      </c>
      <c r="SW54" s="7">
        <v>14</v>
      </c>
      <c r="SX54" s="7" t="s">
        <v>110</v>
      </c>
      <c r="SY54" s="8">
        <v>12</v>
      </c>
      <c r="SZ54" s="7" t="s">
        <v>109</v>
      </c>
      <c r="TA54" s="7">
        <v>12</v>
      </c>
      <c r="TB54" s="7" t="s">
        <v>110</v>
      </c>
      <c r="TC54" s="8">
        <v>7</v>
      </c>
      <c r="TD54" s="7" t="s">
        <v>109</v>
      </c>
      <c r="TE54" s="7">
        <v>7</v>
      </c>
      <c r="TF54" s="7" t="s">
        <v>110</v>
      </c>
      <c r="TG54" s="8">
        <v>9</v>
      </c>
      <c r="TH54" s="7" t="s">
        <v>109</v>
      </c>
      <c r="TI54" s="7">
        <v>6</v>
      </c>
      <c r="TJ54" s="7" t="s">
        <v>110</v>
      </c>
      <c r="TK54" s="8">
        <v>13</v>
      </c>
      <c r="TL54" s="7" t="s">
        <v>109</v>
      </c>
      <c r="TM54" s="7">
        <v>12</v>
      </c>
      <c r="TN54" s="7" t="s">
        <v>110</v>
      </c>
      <c r="TO54" s="8">
        <v>7</v>
      </c>
      <c r="TP54" s="7" t="s">
        <v>109</v>
      </c>
      <c r="TQ54" s="7">
        <v>2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7</v>
      </c>
      <c r="TX54" s="7" t="s">
        <v>109</v>
      </c>
      <c r="TY54" s="7">
        <v>5</v>
      </c>
      <c r="TZ54" s="7" t="s">
        <v>110</v>
      </c>
      <c r="UA54" s="8">
        <v>7</v>
      </c>
      <c r="UB54" s="7" t="s">
        <v>109</v>
      </c>
      <c r="UC54" s="7">
        <v>4</v>
      </c>
      <c r="UD54" s="7" t="s">
        <v>110</v>
      </c>
      <c r="UE54" s="8">
        <v>5</v>
      </c>
      <c r="UF54" s="7" t="s">
        <v>109</v>
      </c>
      <c r="UG54" s="7">
        <v>4</v>
      </c>
      <c r="UH54" s="7" t="s">
        <v>110</v>
      </c>
      <c r="UI54" s="8">
        <v>1</v>
      </c>
      <c r="UJ54" s="7" t="s">
        <v>109</v>
      </c>
      <c r="UK54" s="7">
        <v>1</v>
      </c>
      <c r="UL54" s="7" t="s">
        <v>110</v>
      </c>
      <c r="UM54" s="8">
        <v>9</v>
      </c>
      <c r="UN54" s="7" t="s">
        <v>109</v>
      </c>
      <c r="UO54" s="7">
        <v>7</v>
      </c>
      <c r="UP54" s="7" t="s">
        <v>110</v>
      </c>
      <c r="UQ54" s="8">
        <v>6</v>
      </c>
      <c r="UR54" s="7" t="s">
        <v>109</v>
      </c>
      <c r="US54" s="7">
        <v>6</v>
      </c>
      <c r="UT54" s="7" t="s">
        <v>110</v>
      </c>
      <c r="UU54" s="8">
        <v>5</v>
      </c>
      <c r="UV54" s="7" t="s">
        <v>109</v>
      </c>
      <c r="UW54" s="7">
        <v>5</v>
      </c>
      <c r="UX54" s="7" t="s">
        <v>110</v>
      </c>
      <c r="UY54" s="8">
        <v>2</v>
      </c>
      <c r="UZ54" s="7" t="s">
        <v>109</v>
      </c>
      <c r="VA54" s="7">
        <v>2</v>
      </c>
      <c r="VB54" s="7" t="s">
        <v>110</v>
      </c>
      <c r="VC54" s="8">
        <v>2</v>
      </c>
      <c r="VD54" s="7" t="s">
        <v>109</v>
      </c>
      <c r="VE54" s="7">
        <v>2</v>
      </c>
      <c r="VF54" s="7" t="s">
        <v>110</v>
      </c>
      <c r="VG54" s="8">
        <v>5</v>
      </c>
      <c r="VH54" s="7" t="s">
        <v>109</v>
      </c>
      <c r="VI54" s="7">
        <v>5</v>
      </c>
      <c r="VJ54" s="7" t="s">
        <v>110</v>
      </c>
      <c r="VK54" s="8">
        <v>3</v>
      </c>
      <c r="VL54" s="7" t="s">
        <v>109</v>
      </c>
      <c r="VM54" s="7">
        <v>3</v>
      </c>
      <c r="VN54" s="7" t="s">
        <v>110</v>
      </c>
      <c r="VO54" s="8">
        <v>1</v>
      </c>
      <c r="VP54" s="7" t="s">
        <v>109</v>
      </c>
      <c r="VQ54" s="7">
        <v>1</v>
      </c>
      <c r="VR54" s="7" t="s">
        <v>110</v>
      </c>
      <c r="VS54" s="8">
        <v>4</v>
      </c>
      <c r="VT54" s="7" t="s">
        <v>109</v>
      </c>
      <c r="VU54" s="7">
        <v>4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5</v>
      </c>
      <c r="WF54" s="7" t="s">
        <v>109</v>
      </c>
      <c r="WG54" s="7">
        <v>4</v>
      </c>
      <c r="WH54" s="7" t="s">
        <v>110</v>
      </c>
      <c r="WI54" s="8">
        <v>6</v>
      </c>
      <c r="WJ54" s="7" t="s">
        <v>109</v>
      </c>
      <c r="WK54" s="7">
        <v>6</v>
      </c>
      <c r="WL54" s="7" t="s">
        <v>110</v>
      </c>
      <c r="WM54" s="8">
        <v>2</v>
      </c>
      <c r="WN54" s="7" t="s">
        <v>109</v>
      </c>
      <c r="WO54" s="7">
        <v>2</v>
      </c>
      <c r="WP54" s="7" t="s">
        <v>110</v>
      </c>
      <c r="WQ54" s="8">
        <v>1</v>
      </c>
      <c r="WR54" s="7" t="s">
        <v>109</v>
      </c>
      <c r="WS54" s="7">
        <v>1</v>
      </c>
      <c r="WT54" s="7" t="s">
        <v>110</v>
      </c>
      <c r="WU54" s="8">
        <v>0</v>
      </c>
      <c r="WV54" s="7" t="s">
        <v>109</v>
      </c>
      <c r="WW54" s="7">
        <v>0</v>
      </c>
      <c r="WX54" s="7" t="s">
        <v>110</v>
      </c>
      <c r="WY54" s="8">
        <v>3</v>
      </c>
      <c r="WZ54" s="7" t="s">
        <v>109</v>
      </c>
      <c r="XA54" s="7">
        <v>3</v>
      </c>
      <c r="XB54" s="7" t="s">
        <v>110</v>
      </c>
      <c r="XC54" s="8">
        <v>1</v>
      </c>
      <c r="XD54" s="7" t="s">
        <v>109</v>
      </c>
      <c r="XE54" s="7">
        <v>1</v>
      </c>
      <c r="XF54" s="7" t="s">
        <v>110</v>
      </c>
      <c r="XG54" s="8">
        <v>0</v>
      </c>
      <c r="XH54" s="7" t="s">
        <v>109</v>
      </c>
      <c r="XI54" s="7">
        <v>0</v>
      </c>
      <c r="XJ54" s="7" t="s">
        <v>110</v>
      </c>
      <c r="XK54" s="8">
        <v>6</v>
      </c>
      <c r="XL54" s="7" t="s">
        <v>109</v>
      </c>
      <c r="XM54" s="7">
        <v>6</v>
      </c>
      <c r="XN54" s="7" t="s">
        <v>110</v>
      </c>
      <c r="XO54" s="8">
        <v>1</v>
      </c>
      <c r="XP54" s="7" t="s">
        <v>109</v>
      </c>
      <c r="XQ54" s="7">
        <v>1</v>
      </c>
      <c r="XR54" s="7" t="s">
        <v>110</v>
      </c>
      <c r="XS54" s="8">
        <v>3</v>
      </c>
      <c r="XT54" s="7" t="s">
        <v>109</v>
      </c>
      <c r="XU54" s="7">
        <v>3</v>
      </c>
      <c r="XV54" s="7" t="s">
        <v>110</v>
      </c>
      <c r="XW54" s="8">
        <v>4</v>
      </c>
      <c r="XX54" s="7" t="s">
        <v>109</v>
      </c>
      <c r="XY54" s="7">
        <v>4</v>
      </c>
      <c r="XZ54" s="7" t="s">
        <v>110</v>
      </c>
      <c r="YA54" s="8">
        <v>2</v>
      </c>
      <c r="YB54" s="7" t="s">
        <v>109</v>
      </c>
      <c r="YC54" s="7">
        <v>2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0</v>
      </c>
      <c r="YN54" s="7" t="s">
        <v>109</v>
      </c>
      <c r="YO54" s="7">
        <v>0</v>
      </c>
      <c r="YP54" s="7" t="s">
        <v>110</v>
      </c>
      <c r="YQ54" s="8">
        <v>0</v>
      </c>
      <c r="YR54" s="7" t="s">
        <v>109</v>
      </c>
      <c r="YS54" s="7">
        <v>0</v>
      </c>
      <c r="YT54" s="7" t="s">
        <v>110</v>
      </c>
      <c r="YU54" s="8">
        <v>0</v>
      </c>
      <c r="YV54" s="7" t="s">
        <v>109</v>
      </c>
      <c r="YW54" s="7">
        <v>0</v>
      </c>
      <c r="YX54" s="7" t="s">
        <v>110</v>
      </c>
      <c r="YY54" s="8">
        <v>0</v>
      </c>
      <c r="YZ54" s="7" t="s">
        <v>109</v>
      </c>
      <c r="ZA54" s="7">
        <v>0</v>
      </c>
      <c r="ZB54" s="7" t="s">
        <v>110</v>
      </c>
      <c r="ZC54" s="8">
        <v>0</v>
      </c>
      <c r="ZD54" s="7" t="s">
        <v>109</v>
      </c>
      <c r="ZE54" s="7">
        <v>0</v>
      </c>
      <c r="ZF54" s="7" t="s">
        <v>110</v>
      </c>
      <c r="ZG54" s="8">
        <v>1</v>
      </c>
      <c r="ZH54" s="7" t="s">
        <v>109</v>
      </c>
      <c r="ZI54" s="7">
        <v>1</v>
      </c>
      <c r="ZJ54" s="7" t="s">
        <v>110</v>
      </c>
      <c r="ZK54" s="8">
        <v>0</v>
      </c>
      <c r="ZL54" s="7" t="s">
        <v>109</v>
      </c>
      <c r="ZM54" s="7">
        <v>0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0</v>
      </c>
      <c r="ZX54" s="7" t="s">
        <v>109</v>
      </c>
      <c r="ZY54" s="7">
        <v>0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0</v>
      </c>
      <c r="AAN54" s="7" t="s">
        <v>109</v>
      </c>
      <c r="AAO54" s="7">
        <v>0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0</v>
      </c>
      <c r="AAV54" s="7" t="s">
        <v>109</v>
      </c>
      <c r="AAW54" s="7">
        <v>0</v>
      </c>
      <c r="AAX54" s="7" t="s">
        <v>110</v>
      </c>
      <c r="AAY54" s="8">
        <v>0</v>
      </c>
      <c r="AAZ54" s="7" t="s">
        <v>109</v>
      </c>
      <c r="ABA54" s="7">
        <v>0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0</v>
      </c>
      <c r="ABP54" s="7" t="s">
        <v>109</v>
      </c>
      <c r="ABQ54" s="7">
        <v>0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0</v>
      </c>
      <c r="ABX54" s="7" t="s">
        <v>109</v>
      </c>
      <c r="ABY54" s="7">
        <v>0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0</v>
      </c>
      <c r="ACF54" s="7" t="s">
        <v>109</v>
      </c>
      <c r="ACG54" s="7">
        <v>0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0</v>
      </c>
      <c r="ACN54" s="7" t="s">
        <v>109</v>
      </c>
      <c r="ACO54" s="7">
        <v>0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0</v>
      </c>
      <c r="ADD54" s="7" t="s">
        <v>109</v>
      </c>
      <c r="ADE54" s="7">
        <v>0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3</v>
      </c>
      <c r="AEF54" s="7" t="s">
        <v>109</v>
      </c>
      <c r="AEG54" s="7">
        <f t="shared" si="201"/>
        <v>3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1</v>
      </c>
      <c r="AEN54" s="7" t="s">
        <v>109</v>
      </c>
      <c r="AEO54" s="7">
        <f t="shared" si="3"/>
        <v>1</v>
      </c>
      <c r="AEP54" s="7" t="s">
        <v>110</v>
      </c>
      <c r="AEQ54" s="8">
        <f t="shared" si="4"/>
        <v>5</v>
      </c>
      <c r="AER54" s="7" t="s">
        <v>109</v>
      </c>
      <c r="AES54" s="7">
        <f t="shared" si="5"/>
        <v>5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-1</v>
      </c>
      <c r="AEZ54" s="7" t="s">
        <v>109</v>
      </c>
      <c r="AFA54" s="7">
        <f t="shared" si="9"/>
        <v>-1</v>
      </c>
      <c r="AFB54" s="7" t="s">
        <v>110</v>
      </c>
      <c r="AFC54" s="8">
        <f t="shared" si="10"/>
        <v>-2</v>
      </c>
      <c r="AFD54" s="7" t="s">
        <v>109</v>
      </c>
      <c r="AFE54" s="7">
        <f t="shared" si="11"/>
        <v>-1</v>
      </c>
      <c r="AFF54" s="7" t="s">
        <v>110</v>
      </c>
      <c r="AFG54" s="8">
        <f t="shared" si="12"/>
        <v>0</v>
      </c>
      <c r="AFH54" s="7" t="s">
        <v>109</v>
      </c>
      <c r="AFI54" s="7">
        <f t="shared" si="13"/>
        <v>0</v>
      </c>
      <c r="AFJ54" s="7" t="s">
        <v>110</v>
      </c>
      <c r="AFK54" s="8">
        <f t="shared" si="14"/>
        <v>-4</v>
      </c>
      <c r="AFL54" s="7" t="s">
        <v>109</v>
      </c>
      <c r="AFM54" s="7">
        <f t="shared" si="15"/>
        <v>-4</v>
      </c>
      <c r="AFN54" s="7" t="s">
        <v>110</v>
      </c>
      <c r="AFO54" s="8">
        <f t="shared" si="16"/>
        <v>1</v>
      </c>
      <c r="AFP54" s="7" t="s">
        <v>109</v>
      </c>
      <c r="AFQ54" s="7">
        <f t="shared" si="17"/>
        <v>1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2</v>
      </c>
      <c r="AGF54" s="7" t="s">
        <v>109</v>
      </c>
      <c r="AGG54" s="7">
        <f t="shared" si="25"/>
        <v>2</v>
      </c>
      <c r="AGH54" s="7" t="s">
        <v>110</v>
      </c>
      <c r="AGI54" s="8">
        <f t="shared" si="26"/>
        <v>1</v>
      </c>
      <c r="AGJ54" s="7" t="s">
        <v>109</v>
      </c>
      <c r="AGK54" s="7">
        <f t="shared" si="27"/>
        <v>1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1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0</v>
      </c>
      <c r="AGV54" s="7" t="s">
        <v>109</v>
      </c>
      <c r="AGW54" s="7">
        <f t="shared" si="33"/>
        <v>0</v>
      </c>
      <c r="AGX54" s="7" t="s">
        <v>110</v>
      </c>
      <c r="AGY54" s="8">
        <f t="shared" si="34"/>
        <v>-8</v>
      </c>
      <c r="AGZ54" s="7" t="s">
        <v>109</v>
      </c>
      <c r="AHA54" s="7">
        <f t="shared" si="35"/>
        <v>-8</v>
      </c>
      <c r="AHB54" s="7" t="s">
        <v>110</v>
      </c>
      <c r="AHC54" s="8">
        <f t="shared" si="36"/>
        <v>-2</v>
      </c>
      <c r="AHD54" s="7" t="s">
        <v>109</v>
      </c>
      <c r="AHE54" s="7">
        <f t="shared" si="37"/>
        <v>-2</v>
      </c>
      <c r="AHF54" s="7" t="s">
        <v>110</v>
      </c>
      <c r="AHG54" s="8">
        <f t="shared" si="38"/>
        <v>-5</v>
      </c>
      <c r="AHH54" s="7" t="s">
        <v>109</v>
      </c>
      <c r="AHI54" s="7">
        <f t="shared" si="39"/>
        <v>-4</v>
      </c>
      <c r="AHJ54" s="7" t="s">
        <v>110</v>
      </c>
      <c r="AHK54" s="8">
        <f t="shared" si="40"/>
        <v>0</v>
      </c>
      <c r="AHL54" s="7" t="s">
        <v>109</v>
      </c>
      <c r="AHM54" s="7">
        <f t="shared" si="41"/>
        <v>1</v>
      </c>
      <c r="AHN54" s="7" t="s">
        <v>110</v>
      </c>
      <c r="AHO54" s="8">
        <f t="shared" si="42"/>
        <v>-3</v>
      </c>
      <c r="AHP54" s="7" t="s">
        <v>109</v>
      </c>
      <c r="AHQ54" s="7">
        <f t="shared" si="43"/>
        <v>-2</v>
      </c>
      <c r="AHR54" s="7" t="s">
        <v>110</v>
      </c>
      <c r="AHS54" s="8">
        <f t="shared" si="44"/>
        <v>2</v>
      </c>
      <c r="AHT54" s="7" t="s">
        <v>109</v>
      </c>
      <c r="AHU54" s="7">
        <f t="shared" si="45"/>
        <v>2</v>
      </c>
      <c r="AHV54" s="7" t="s">
        <v>110</v>
      </c>
      <c r="AHW54" s="8">
        <f t="shared" si="46"/>
        <v>-1</v>
      </c>
      <c r="AHX54" s="7" t="s">
        <v>109</v>
      </c>
      <c r="AHY54" s="7">
        <f t="shared" si="47"/>
        <v>0</v>
      </c>
      <c r="AHZ54" s="7" t="s">
        <v>110</v>
      </c>
      <c r="AIA54" s="8">
        <f t="shared" si="48"/>
        <v>2</v>
      </c>
      <c r="AIB54" s="7" t="s">
        <v>109</v>
      </c>
      <c r="AIC54" s="7">
        <f t="shared" si="49"/>
        <v>2</v>
      </c>
      <c r="AID54" s="7" t="s">
        <v>110</v>
      </c>
      <c r="AIE54" s="8">
        <f t="shared" si="50"/>
        <v>-3</v>
      </c>
      <c r="AIF54" s="7" t="s">
        <v>109</v>
      </c>
      <c r="AIG54" s="7">
        <f t="shared" si="51"/>
        <v>-3</v>
      </c>
      <c r="AIH54" s="7" t="s">
        <v>110</v>
      </c>
      <c r="AII54" s="8">
        <f t="shared" si="52"/>
        <v>-3</v>
      </c>
      <c r="AIJ54" s="7" t="s">
        <v>109</v>
      </c>
      <c r="AIK54" s="7">
        <f t="shared" si="53"/>
        <v>-2</v>
      </c>
      <c r="AIL54" s="7" t="s">
        <v>110</v>
      </c>
      <c r="AIM54" s="8">
        <f t="shared" si="54"/>
        <v>5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-1</v>
      </c>
      <c r="AIR54" s="7" t="s">
        <v>109</v>
      </c>
      <c r="AIS54" s="7">
        <f t="shared" si="57"/>
        <v>-2</v>
      </c>
      <c r="AIT54" s="7" t="s">
        <v>110</v>
      </c>
      <c r="AIU54" s="8">
        <f t="shared" si="58"/>
        <v>-1</v>
      </c>
      <c r="AIV54" s="7" t="s">
        <v>109</v>
      </c>
      <c r="AIW54" s="7">
        <f t="shared" si="59"/>
        <v>1</v>
      </c>
      <c r="AIX54" s="7" t="s">
        <v>110</v>
      </c>
      <c r="AIY54" s="8">
        <f t="shared" si="60"/>
        <v>-7</v>
      </c>
      <c r="AIZ54" s="7" t="s">
        <v>109</v>
      </c>
      <c r="AJA54" s="7">
        <f t="shared" si="61"/>
        <v>-8</v>
      </c>
      <c r="AJB54" s="7" t="s">
        <v>110</v>
      </c>
      <c r="AJC54" s="8">
        <f t="shared" si="62"/>
        <v>-1</v>
      </c>
      <c r="AJD54" s="7" t="s">
        <v>109</v>
      </c>
      <c r="AJE54" s="7">
        <f t="shared" si="63"/>
        <v>4</v>
      </c>
      <c r="AJF54" s="7" t="s">
        <v>110</v>
      </c>
      <c r="AJG54" s="8">
        <f t="shared" si="64"/>
        <v>6</v>
      </c>
      <c r="AJH54" s="7" t="s">
        <v>109</v>
      </c>
      <c r="AJI54" s="7">
        <f t="shared" si="65"/>
        <v>6</v>
      </c>
      <c r="AJJ54" s="7" t="s">
        <v>110</v>
      </c>
      <c r="AJK54" s="8">
        <f t="shared" si="66"/>
        <v>-2</v>
      </c>
      <c r="AJL54" s="7" t="s">
        <v>109</v>
      </c>
      <c r="AJM54" s="7">
        <f t="shared" si="67"/>
        <v>0</v>
      </c>
      <c r="AJN54" s="7" t="s">
        <v>110</v>
      </c>
      <c r="AJO54" s="8">
        <f t="shared" si="68"/>
        <v>-4</v>
      </c>
      <c r="AJP54" s="7" t="s">
        <v>109</v>
      </c>
      <c r="AJQ54" s="7">
        <f t="shared" si="69"/>
        <v>-1</v>
      </c>
      <c r="AJR54" s="7" t="s">
        <v>110</v>
      </c>
      <c r="AJS54" s="8">
        <f t="shared" si="70"/>
        <v>-1</v>
      </c>
      <c r="AJT54" s="7" t="s">
        <v>109</v>
      </c>
      <c r="AJU54" s="7">
        <f t="shared" si="71"/>
        <v>0</v>
      </c>
      <c r="AJV54" s="7" t="s">
        <v>110</v>
      </c>
      <c r="AJW54" s="8">
        <f t="shared" si="72"/>
        <v>3</v>
      </c>
      <c r="AJX54" s="7" t="s">
        <v>109</v>
      </c>
      <c r="AJY54" s="7">
        <f t="shared" si="73"/>
        <v>3</v>
      </c>
      <c r="AJZ54" s="7" t="s">
        <v>110</v>
      </c>
      <c r="AKA54" s="8">
        <f t="shared" si="74"/>
        <v>-5</v>
      </c>
      <c r="AKB54" s="7" t="s">
        <v>109</v>
      </c>
      <c r="AKC54" s="7">
        <f t="shared" si="75"/>
        <v>-3</v>
      </c>
      <c r="AKD54" s="7" t="s">
        <v>110</v>
      </c>
      <c r="AKE54" s="8">
        <f t="shared" si="76"/>
        <v>1</v>
      </c>
      <c r="AKF54" s="7" t="s">
        <v>109</v>
      </c>
      <c r="AKG54" s="7">
        <f t="shared" si="77"/>
        <v>1</v>
      </c>
      <c r="AKH54" s="7" t="s">
        <v>110</v>
      </c>
      <c r="AKI54" s="8">
        <f t="shared" si="78"/>
        <v>-2</v>
      </c>
      <c r="AKJ54" s="7" t="s">
        <v>109</v>
      </c>
      <c r="AKK54" s="7">
        <f t="shared" si="79"/>
        <v>-2</v>
      </c>
      <c r="AKL54" s="7" t="s">
        <v>110</v>
      </c>
      <c r="AKM54" s="8">
        <f t="shared" si="80"/>
        <v>3</v>
      </c>
      <c r="AKN54" s="7" t="s">
        <v>109</v>
      </c>
      <c r="AKO54" s="7">
        <f t="shared" si="81"/>
        <v>3</v>
      </c>
      <c r="AKP54" s="7" t="s">
        <v>110</v>
      </c>
      <c r="AKQ54" s="8">
        <f t="shared" si="82"/>
        <v>0</v>
      </c>
      <c r="AKR54" s="7" t="s">
        <v>109</v>
      </c>
      <c r="AKS54" s="7">
        <f t="shared" si="83"/>
        <v>-1</v>
      </c>
      <c r="AKT54" s="7" t="s">
        <v>110</v>
      </c>
      <c r="AKU54" s="8">
        <f t="shared" si="84"/>
        <v>-1</v>
      </c>
      <c r="AKV54" s="7" t="s">
        <v>109</v>
      </c>
      <c r="AKW54" s="7">
        <f t="shared" si="85"/>
        <v>-1</v>
      </c>
      <c r="AKX54" s="7" t="s">
        <v>110</v>
      </c>
      <c r="AKY54" s="8">
        <f t="shared" si="86"/>
        <v>-2</v>
      </c>
      <c r="AKZ54" s="7" t="s">
        <v>109</v>
      </c>
      <c r="ALA54" s="7">
        <f t="shared" si="87"/>
        <v>-3</v>
      </c>
      <c r="ALB54" s="7" t="s">
        <v>110</v>
      </c>
      <c r="ALC54" s="8">
        <f t="shared" si="88"/>
        <v>1</v>
      </c>
      <c r="ALD54" s="7" t="s">
        <v>109</v>
      </c>
      <c r="ALE54" s="7">
        <f t="shared" si="89"/>
        <v>0</v>
      </c>
      <c r="ALF54" s="7" t="s">
        <v>110</v>
      </c>
      <c r="ALG54" s="8">
        <f t="shared" si="90"/>
        <v>-2</v>
      </c>
      <c r="ALH54" s="7" t="s">
        <v>109</v>
      </c>
      <c r="ALI54" s="7">
        <f t="shared" si="91"/>
        <v>-2</v>
      </c>
      <c r="ALJ54" s="7" t="s">
        <v>110</v>
      </c>
      <c r="ALK54" s="8">
        <f t="shared" si="92"/>
        <v>3</v>
      </c>
      <c r="ALL54" s="7" t="s">
        <v>109</v>
      </c>
      <c r="ALM54" s="7">
        <f t="shared" si="93"/>
        <v>3</v>
      </c>
      <c r="ALN54" s="7" t="s">
        <v>110</v>
      </c>
      <c r="ALO54" s="8">
        <f t="shared" si="94"/>
        <v>0</v>
      </c>
      <c r="ALP54" s="7" t="s">
        <v>109</v>
      </c>
      <c r="ALQ54" s="7">
        <f t="shared" si="95"/>
        <v>0</v>
      </c>
      <c r="ALR54" s="7" t="s">
        <v>110</v>
      </c>
      <c r="ALS54" s="8">
        <f t="shared" si="96"/>
        <v>-3</v>
      </c>
      <c r="ALT54" s="7" t="s">
        <v>109</v>
      </c>
      <c r="ALU54" s="7">
        <f t="shared" si="97"/>
        <v>-2</v>
      </c>
      <c r="ALV54" s="7" t="s">
        <v>110</v>
      </c>
      <c r="ALW54" s="8">
        <f t="shared" si="98"/>
        <v>-1</v>
      </c>
      <c r="ALX54" s="7" t="s">
        <v>109</v>
      </c>
      <c r="ALY54" s="7">
        <f t="shared" si="99"/>
        <v>-2</v>
      </c>
      <c r="ALZ54" s="7" t="s">
        <v>110</v>
      </c>
      <c r="AMA54" s="8">
        <f t="shared" si="100"/>
        <v>-1</v>
      </c>
      <c r="AMB54" s="7" t="s">
        <v>109</v>
      </c>
      <c r="AMC54" s="7">
        <f t="shared" si="101"/>
        <v>-1</v>
      </c>
      <c r="AMD54" s="7" t="s">
        <v>110</v>
      </c>
      <c r="AME54" s="8">
        <f t="shared" si="102"/>
        <v>1</v>
      </c>
      <c r="AMF54" s="7" t="s">
        <v>109</v>
      </c>
      <c r="AMG54" s="7">
        <f t="shared" si="103"/>
        <v>1</v>
      </c>
      <c r="AMH54" s="7" t="s">
        <v>110</v>
      </c>
      <c r="AMI54" s="8">
        <f t="shared" si="104"/>
        <v>2</v>
      </c>
      <c r="AMJ54" s="7" t="s">
        <v>109</v>
      </c>
      <c r="AMK54" s="7">
        <f t="shared" si="105"/>
        <v>2</v>
      </c>
      <c r="AML54" s="7" t="s">
        <v>110</v>
      </c>
      <c r="AMM54" s="8">
        <f t="shared" si="106"/>
        <v>2</v>
      </c>
      <c r="AMN54" s="7" t="s">
        <v>109</v>
      </c>
      <c r="AMO54" s="7">
        <f t="shared" si="107"/>
        <v>2</v>
      </c>
      <c r="AMP54" s="7" t="s">
        <v>110</v>
      </c>
      <c r="AMQ54" s="8">
        <f t="shared" si="108"/>
        <v>-1</v>
      </c>
      <c r="AMR54" s="7" t="s">
        <v>109</v>
      </c>
      <c r="AMS54" s="7">
        <f t="shared" si="109"/>
        <v>-1</v>
      </c>
      <c r="AMT54" s="7" t="s">
        <v>110</v>
      </c>
      <c r="AMU54" s="8">
        <f t="shared" si="110"/>
        <v>1</v>
      </c>
      <c r="AMV54" s="7" t="s">
        <v>109</v>
      </c>
      <c r="AMW54" s="7">
        <f t="shared" si="111"/>
        <v>1</v>
      </c>
      <c r="AMX54" s="7" t="s">
        <v>110</v>
      </c>
      <c r="AMY54" s="8">
        <f t="shared" si="112"/>
        <v>-4</v>
      </c>
      <c r="AMZ54" s="7" t="s">
        <v>109</v>
      </c>
      <c r="ANA54" s="7">
        <f t="shared" si="113"/>
        <v>-4</v>
      </c>
      <c r="ANB54" s="7" t="s">
        <v>110</v>
      </c>
      <c r="ANC54" s="8">
        <f t="shared" si="114"/>
        <v>1</v>
      </c>
      <c r="AND54" s="7" t="s">
        <v>109</v>
      </c>
      <c r="ANE54" s="7">
        <f t="shared" si="115"/>
        <v>1</v>
      </c>
      <c r="ANF54" s="7" t="s">
        <v>110</v>
      </c>
      <c r="ANG54" s="8">
        <f t="shared" si="116"/>
        <v>1</v>
      </c>
      <c r="ANH54" s="7" t="s">
        <v>109</v>
      </c>
      <c r="ANI54" s="7">
        <f t="shared" si="117"/>
        <v>1</v>
      </c>
      <c r="ANJ54" s="7" t="s">
        <v>110</v>
      </c>
      <c r="ANK54" s="8">
        <f t="shared" si="118"/>
        <v>-2</v>
      </c>
      <c r="ANL54" s="7" t="s">
        <v>109</v>
      </c>
      <c r="ANM54" s="7">
        <f t="shared" si="119"/>
        <v>-2</v>
      </c>
      <c r="ANN54" s="7" t="s">
        <v>110</v>
      </c>
      <c r="ANO54" s="8">
        <f t="shared" si="120"/>
        <v>0</v>
      </c>
      <c r="ANP54" s="7" t="s">
        <v>109</v>
      </c>
      <c r="ANQ54" s="7">
        <f t="shared" si="121"/>
        <v>0</v>
      </c>
      <c r="ANR54" s="7" t="s">
        <v>110</v>
      </c>
      <c r="ANS54" s="8">
        <f t="shared" si="122"/>
        <v>2</v>
      </c>
      <c r="ANT54" s="7" t="s">
        <v>109</v>
      </c>
      <c r="ANU54" s="7">
        <f t="shared" si="123"/>
        <v>2</v>
      </c>
      <c r="ANV54" s="7" t="s">
        <v>110</v>
      </c>
      <c r="ANW54" s="8">
        <f t="shared" si="124"/>
        <v>2</v>
      </c>
      <c r="ANX54" s="7" t="s">
        <v>109</v>
      </c>
      <c r="ANY54" s="7">
        <f t="shared" si="125"/>
        <v>2</v>
      </c>
      <c r="ANZ54" s="7" t="s">
        <v>110</v>
      </c>
      <c r="AOA54" s="8">
        <f t="shared" si="126"/>
        <v>0</v>
      </c>
      <c r="AOB54" s="7" t="s">
        <v>109</v>
      </c>
      <c r="AOC54" s="7">
        <f t="shared" si="127"/>
        <v>0</v>
      </c>
      <c r="AOD54" s="7" t="s">
        <v>110</v>
      </c>
      <c r="AOE54" s="8">
        <f t="shared" si="128"/>
        <v>0</v>
      </c>
      <c r="AOF54" s="7" t="s">
        <v>109</v>
      </c>
      <c r="AOG54" s="7">
        <f t="shared" si="129"/>
        <v>0</v>
      </c>
      <c r="AOH54" s="7" t="s">
        <v>110</v>
      </c>
      <c r="AOI54" s="8">
        <f t="shared" si="130"/>
        <v>1</v>
      </c>
      <c r="AOJ54" s="7" t="s">
        <v>109</v>
      </c>
      <c r="AOK54" s="7">
        <f t="shared" si="131"/>
        <v>1</v>
      </c>
      <c r="AOL54" s="7" t="s">
        <v>110</v>
      </c>
      <c r="AOM54" s="8">
        <f t="shared" si="132"/>
        <v>1</v>
      </c>
      <c r="AON54" s="7" t="s">
        <v>109</v>
      </c>
      <c r="AOO54" s="7">
        <f t="shared" si="133"/>
        <v>1</v>
      </c>
      <c r="AOP54" s="7" t="s">
        <v>110</v>
      </c>
      <c r="AOQ54" s="8">
        <f t="shared" si="134"/>
        <v>0</v>
      </c>
      <c r="AOR54" s="7" t="s">
        <v>109</v>
      </c>
      <c r="AOS54" s="7">
        <f t="shared" si="135"/>
        <v>0</v>
      </c>
      <c r="AOT54" s="7" t="s">
        <v>110</v>
      </c>
      <c r="AOU54" s="8">
        <f t="shared" si="136"/>
        <v>0</v>
      </c>
      <c r="AOV54" s="7" t="s">
        <v>109</v>
      </c>
      <c r="AOW54" s="7">
        <f t="shared" si="137"/>
        <v>0</v>
      </c>
      <c r="AOX54" s="7" t="s">
        <v>110</v>
      </c>
      <c r="AOY54" s="8">
        <f t="shared" si="138"/>
        <v>1</v>
      </c>
      <c r="AOZ54" s="7" t="s">
        <v>109</v>
      </c>
      <c r="APA54" s="7">
        <f t="shared" si="139"/>
        <v>1</v>
      </c>
      <c r="APB54" s="7" t="s">
        <v>110</v>
      </c>
      <c r="APC54" s="8">
        <f t="shared" si="140"/>
        <v>0</v>
      </c>
      <c r="APD54" s="7" t="s">
        <v>109</v>
      </c>
      <c r="APE54" s="7">
        <f t="shared" si="141"/>
        <v>0</v>
      </c>
      <c r="APF54" s="7" t="s">
        <v>110</v>
      </c>
      <c r="APG54" s="8">
        <f t="shared" si="142"/>
        <v>2</v>
      </c>
      <c r="APH54" s="7" t="s">
        <v>109</v>
      </c>
      <c r="API54" s="7">
        <f t="shared" si="143"/>
        <v>2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1</v>
      </c>
      <c r="APP54" s="7" t="s">
        <v>109</v>
      </c>
      <c r="APQ54" s="7">
        <f t="shared" si="147"/>
        <v>1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0</v>
      </c>
      <c r="AQB54" s="7" t="s">
        <v>109</v>
      </c>
      <c r="AQC54" s="7">
        <f t="shared" si="153"/>
        <v>0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1</v>
      </c>
      <c r="AQJ54" s="7" t="s">
        <v>109</v>
      </c>
      <c r="AQK54" s="7">
        <f t="shared" si="157"/>
        <v>1</v>
      </c>
      <c r="AQL54" s="7" t="s">
        <v>110</v>
      </c>
      <c r="AQM54" s="8">
        <f t="shared" si="158"/>
        <v>0</v>
      </c>
      <c r="AQN54" s="7" t="s">
        <v>109</v>
      </c>
      <c r="AQO54" s="7">
        <f t="shared" si="159"/>
        <v>0</v>
      </c>
      <c r="AQP54" s="7" t="s">
        <v>110</v>
      </c>
      <c r="AQQ54" s="8">
        <f t="shared" si="160"/>
        <v>1</v>
      </c>
      <c r="AQR54" s="7" t="s">
        <v>109</v>
      </c>
      <c r="AQS54" s="7">
        <f t="shared" si="161"/>
        <v>1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0</v>
      </c>
      <c r="ARD54" s="7" t="s">
        <v>109</v>
      </c>
      <c r="ARE54" s="7">
        <f t="shared" si="167"/>
        <v>0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0</v>
      </c>
      <c r="ARL54" s="7" t="s">
        <v>109</v>
      </c>
      <c r="ARM54" s="7">
        <f t="shared" si="171"/>
        <v>0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0</v>
      </c>
      <c r="ARX54" s="7" t="s">
        <v>109</v>
      </c>
      <c r="ARY54" s="7">
        <f t="shared" si="177"/>
        <v>0</v>
      </c>
      <c r="ARZ54" s="7" t="s">
        <v>110</v>
      </c>
      <c r="ASA54" s="8">
        <f t="shared" si="178"/>
        <v>0</v>
      </c>
      <c r="ASB54" s="7" t="s">
        <v>109</v>
      </c>
      <c r="ASC54" s="7">
        <f t="shared" si="179"/>
        <v>0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0</v>
      </c>
      <c r="ASR54" s="7" t="s">
        <v>109</v>
      </c>
      <c r="ASS54" s="7">
        <f t="shared" si="187"/>
        <v>0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123</v>
      </c>
      <c r="C55" s="7">
        <v>0</v>
      </c>
      <c r="D55" s="7" t="s">
        <v>109</v>
      </c>
      <c r="E55" s="7">
        <v>0</v>
      </c>
      <c r="F55" s="7" t="s">
        <v>110</v>
      </c>
      <c r="G55" s="8">
        <v>3</v>
      </c>
      <c r="H55" s="7" t="s">
        <v>109</v>
      </c>
      <c r="I55" s="7">
        <v>3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0</v>
      </c>
      <c r="X55" s="7" t="s">
        <v>109</v>
      </c>
      <c r="Y55" s="7">
        <v>0</v>
      </c>
      <c r="Z55" s="7" t="s">
        <v>110</v>
      </c>
      <c r="AA55" s="8">
        <v>1</v>
      </c>
      <c r="AB55" s="7" t="s">
        <v>109</v>
      </c>
      <c r="AC55" s="7">
        <v>0</v>
      </c>
      <c r="AD55" s="7" t="s">
        <v>110</v>
      </c>
      <c r="AE55" s="8">
        <v>0</v>
      </c>
      <c r="AF55" s="7" t="s">
        <v>109</v>
      </c>
      <c r="AG55" s="7">
        <v>0</v>
      </c>
      <c r="AH55" s="7" t="s">
        <v>110</v>
      </c>
      <c r="AI55" s="8">
        <v>0</v>
      </c>
      <c r="AJ55" s="7" t="s">
        <v>109</v>
      </c>
      <c r="AK55" s="7">
        <v>0</v>
      </c>
      <c r="AL55" s="7" t="s">
        <v>110</v>
      </c>
      <c r="AM55" s="8">
        <v>1</v>
      </c>
      <c r="AN55" s="7" t="s">
        <v>109</v>
      </c>
      <c r="AO55" s="7">
        <v>1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1</v>
      </c>
      <c r="AV55" s="7" t="s">
        <v>109</v>
      </c>
      <c r="AW55" s="7">
        <v>1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2</v>
      </c>
      <c r="BX55" s="7" t="s">
        <v>109</v>
      </c>
      <c r="BY55" s="7">
        <v>2</v>
      </c>
      <c r="BZ55" s="7" t="s">
        <v>110</v>
      </c>
      <c r="CA55" s="8">
        <v>6</v>
      </c>
      <c r="CB55" s="7" t="s">
        <v>109</v>
      </c>
      <c r="CC55" s="7">
        <v>6</v>
      </c>
      <c r="CD55" s="7" t="s">
        <v>110</v>
      </c>
      <c r="CE55" s="8">
        <v>6</v>
      </c>
      <c r="CF55" s="7" t="s">
        <v>109</v>
      </c>
      <c r="CG55" s="7">
        <v>6</v>
      </c>
      <c r="CH55" s="7" t="s">
        <v>110</v>
      </c>
      <c r="CI55" s="8">
        <v>6</v>
      </c>
      <c r="CJ55" s="7" t="s">
        <v>109</v>
      </c>
      <c r="CK55" s="7">
        <v>6</v>
      </c>
      <c r="CL55" s="7" t="s">
        <v>110</v>
      </c>
      <c r="CM55" s="8">
        <v>27</v>
      </c>
      <c r="CN55" s="7" t="s">
        <v>109</v>
      </c>
      <c r="CO55" s="7">
        <v>25</v>
      </c>
      <c r="CP55" s="7" t="s">
        <v>110</v>
      </c>
      <c r="CQ55" s="8">
        <v>5</v>
      </c>
      <c r="CR55" s="7" t="s">
        <v>109</v>
      </c>
      <c r="CS55" s="7">
        <v>5</v>
      </c>
      <c r="CT55" s="7" t="s">
        <v>110</v>
      </c>
      <c r="CU55" s="8">
        <v>10</v>
      </c>
      <c r="CV55" s="7" t="s">
        <v>109</v>
      </c>
      <c r="CW55" s="7">
        <v>9</v>
      </c>
      <c r="CX55" s="7" t="s">
        <v>110</v>
      </c>
      <c r="CY55" s="8">
        <v>11</v>
      </c>
      <c r="CZ55" s="7" t="s">
        <v>109</v>
      </c>
      <c r="DA55" s="7">
        <v>10</v>
      </c>
      <c r="DB55" s="7" t="s">
        <v>110</v>
      </c>
      <c r="DC55" s="8">
        <v>9</v>
      </c>
      <c r="DD55" s="7" t="s">
        <v>109</v>
      </c>
      <c r="DE55" s="7">
        <v>7</v>
      </c>
      <c r="DF55" s="7" t="s">
        <v>110</v>
      </c>
      <c r="DG55" s="8">
        <v>4</v>
      </c>
      <c r="DH55" s="7" t="s">
        <v>109</v>
      </c>
      <c r="DI55" s="7">
        <v>4</v>
      </c>
      <c r="DJ55" s="7" t="s">
        <v>110</v>
      </c>
      <c r="DK55" s="8">
        <v>7</v>
      </c>
      <c r="DL55" s="7" t="s">
        <v>109</v>
      </c>
      <c r="DM55" s="7">
        <v>7</v>
      </c>
      <c r="DN55" s="7" t="s">
        <v>110</v>
      </c>
      <c r="DO55" s="8">
        <v>6</v>
      </c>
      <c r="DP55" s="7" t="s">
        <v>109</v>
      </c>
      <c r="DQ55" s="7">
        <v>6</v>
      </c>
      <c r="DR55" s="7" t="s">
        <v>110</v>
      </c>
      <c r="DS55" s="8">
        <v>7</v>
      </c>
      <c r="DT55" s="7" t="s">
        <v>109</v>
      </c>
      <c r="DU55" s="7">
        <v>5</v>
      </c>
      <c r="DV55" s="7" t="s">
        <v>110</v>
      </c>
      <c r="DW55" s="8">
        <v>12</v>
      </c>
      <c r="DX55" s="7" t="s">
        <v>109</v>
      </c>
      <c r="DY55" s="7">
        <v>11</v>
      </c>
      <c r="DZ55" s="7" t="s">
        <v>110</v>
      </c>
      <c r="EA55" s="8">
        <v>6</v>
      </c>
      <c r="EB55" s="7" t="s">
        <v>109</v>
      </c>
      <c r="EC55" s="7">
        <v>6</v>
      </c>
      <c r="ED55" s="7" t="s">
        <v>110</v>
      </c>
      <c r="EE55" s="8">
        <v>5</v>
      </c>
      <c r="EF55" s="7" t="s">
        <v>109</v>
      </c>
      <c r="EG55" s="7">
        <v>4</v>
      </c>
      <c r="EH55" s="7" t="s">
        <v>110</v>
      </c>
      <c r="EI55" s="8">
        <v>3</v>
      </c>
      <c r="EJ55" s="7" t="s">
        <v>109</v>
      </c>
      <c r="EK55" s="7">
        <v>3</v>
      </c>
      <c r="EL55" s="7" t="s">
        <v>110</v>
      </c>
      <c r="EM55" s="8">
        <v>5</v>
      </c>
      <c r="EN55" s="7" t="s">
        <v>109</v>
      </c>
      <c r="EO55" s="7">
        <v>5</v>
      </c>
      <c r="EP55" s="7" t="s">
        <v>110</v>
      </c>
      <c r="EQ55" s="8">
        <v>5</v>
      </c>
      <c r="ER55" s="7" t="s">
        <v>109</v>
      </c>
      <c r="ES55" s="7">
        <v>5</v>
      </c>
      <c r="ET55" s="7" t="s">
        <v>110</v>
      </c>
      <c r="EU55" s="8">
        <v>6</v>
      </c>
      <c r="EV55" s="7" t="s">
        <v>109</v>
      </c>
      <c r="EW55" s="7">
        <v>6</v>
      </c>
      <c r="EX55" s="7" t="s">
        <v>110</v>
      </c>
      <c r="EY55" s="8">
        <v>5</v>
      </c>
      <c r="EZ55" s="7" t="s">
        <v>109</v>
      </c>
      <c r="FA55" s="7">
        <v>5</v>
      </c>
      <c r="FB55" s="7" t="s">
        <v>110</v>
      </c>
      <c r="FC55" s="8">
        <v>5</v>
      </c>
      <c r="FD55" s="7" t="s">
        <v>109</v>
      </c>
      <c r="FE55" s="7">
        <v>5</v>
      </c>
      <c r="FF55" s="7" t="s">
        <v>110</v>
      </c>
      <c r="FG55" s="8">
        <v>9</v>
      </c>
      <c r="FH55" s="7" t="s">
        <v>109</v>
      </c>
      <c r="FI55" s="7">
        <v>9</v>
      </c>
      <c r="FJ55" s="7" t="s">
        <v>110</v>
      </c>
      <c r="FK55" s="8">
        <v>6</v>
      </c>
      <c r="FL55" s="7" t="s">
        <v>109</v>
      </c>
      <c r="FM55" s="7">
        <v>6</v>
      </c>
      <c r="FN55" s="7" t="s">
        <v>110</v>
      </c>
      <c r="FO55" s="8">
        <v>4</v>
      </c>
      <c r="FP55" s="7" t="s">
        <v>109</v>
      </c>
      <c r="FQ55" s="7">
        <v>4</v>
      </c>
      <c r="FR55" s="7" t="s">
        <v>110</v>
      </c>
      <c r="FS55" s="8">
        <v>2</v>
      </c>
      <c r="FT55" s="7" t="s">
        <v>109</v>
      </c>
      <c r="FU55" s="7">
        <v>2</v>
      </c>
      <c r="FV55" s="7" t="s">
        <v>110</v>
      </c>
      <c r="FW55" s="8">
        <v>4</v>
      </c>
      <c r="FX55" s="7" t="s">
        <v>109</v>
      </c>
      <c r="FY55" s="7">
        <v>4</v>
      </c>
      <c r="FZ55" s="7" t="s">
        <v>110</v>
      </c>
      <c r="GA55" s="8">
        <v>3</v>
      </c>
      <c r="GB55" s="7" t="s">
        <v>109</v>
      </c>
      <c r="GC55" s="7">
        <v>3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5</v>
      </c>
      <c r="GJ55" s="7" t="s">
        <v>109</v>
      </c>
      <c r="GK55" s="7">
        <v>5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2</v>
      </c>
      <c r="GR55" s="7" t="s">
        <v>109</v>
      </c>
      <c r="GS55" s="7">
        <v>2</v>
      </c>
      <c r="GT55" s="7" t="s">
        <v>110</v>
      </c>
      <c r="GU55" s="8">
        <v>4</v>
      </c>
      <c r="GV55" s="7" t="s">
        <v>109</v>
      </c>
      <c r="GW55" s="7">
        <v>4</v>
      </c>
      <c r="GX55" s="7" t="s">
        <v>110</v>
      </c>
      <c r="GY55" s="8">
        <v>1</v>
      </c>
      <c r="GZ55" s="7" t="s">
        <v>109</v>
      </c>
      <c r="HA55" s="7">
        <v>1</v>
      </c>
      <c r="HB55" s="7" t="s">
        <v>110</v>
      </c>
      <c r="HC55" s="8">
        <v>2</v>
      </c>
      <c r="HD55" s="7" t="s">
        <v>109</v>
      </c>
      <c r="HE55" s="7">
        <v>2</v>
      </c>
      <c r="HF55" s="7" t="s">
        <v>110</v>
      </c>
      <c r="HG55" s="8">
        <v>5</v>
      </c>
      <c r="HH55" s="7" t="s">
        <v>109</v>
      </c>
      <c r="HI55" s="7">
        <v>5</v>
      </c>
      <c r="HJ55" s="7" t="s">
        <v>110</v>
      </c>
      <c r="HK55" s="8">
        <v>1</v>
      </c>
      <c r="HL55" s="7" t="s">
        <v>109</v>
      </c>
      <c r="HM55" s="7">
        <v>1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6</v>
      </c>
      <c r="HT55" s="7" t="s">
        <v>109</v>
      </c>
      <c r="HU55" s="7">
        <v>6</v>
      </c>
      <c r="HV55" s="7" t="s">
        <v>110</v>
      </c>
      <c r="HW55" s="8">
        <v>0</v>
      </c>
      <c r="HX55" s="7" t="s">
        <v>109</v>
      </c>
      <c r="HY55" s="7">
        <v>0</v>
      </c>
      <c r="HZ55" s="7" t="s">
        <v>110</v>
      </c>
      <c r="IA55" s="8">
        <v>1</v>
      </c>
      <c r="IB55" s="7" t="s">
        <v>109</v>
      </c>
      <c r="IC55" s="7">
        <v>1</v>
      </c>
      <c r="ID55" s="7" t="s">
        <v>110</v>
      </c>
      <c r="IE55" s="8">
        <v>4</v>
      </c>
      <c r="IF55" s="7" t="s">
        <v>109</v>
      </c>
      <c r="IG55" s="7">
        <v>3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2</v>
      </c>
      <c r="IZ55" s="7" t="s">
        <v>109</v>
      </c>
      <c r="JA55" s="7">
        <v>2</v>
      </c>
      <c r="JB55" s="7" t="s">
        <v>110</v>
      </c>
      <c r="JC55" s="8">
        <v>3</v>
      </c>
      <c r="JD55" s="7" t="s">
        <v>109</v>
      </c>
      <c r="JE55" s="7">
        <v>3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1</v>
      </c>
      <c r="JL55" s="7" t="s">
        <v>109</v>
      </c>
      <c r="JM55" s="7">
        <v>1</v>
      </c>
      <c r="JN55" s="7" t="s">
        <v>110</v>
      </c>
      <c r="JO55" s="8">
        <v>0</v>
      </c>
      <c r="JP55" s="7" t="s">
        <v>109</v>
      </c>
      <c r="JQ55" s="7">
        <v>0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0</v>
      </c>
      <c r="JX55" s="7" t="s">
        <v>109</v>
      </c>
      <c r="JY55" s="7">
        <v>0</v>
      </c>
      <c r="JZ55" s="7" t="s">
        <v>110</v>
      </c>
      <c r="KA55" s="8">
        <v>0</v>
      </c>
      <c r="KB55" s="7" t="s">
        <v>109</v>
      </c>
      <c r="KC55" s="7">
        <v>0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1</v>
      </c>
      <c r="KJ55" s="7" t="s">
        <v>109</v>
      </c>
      <c r="KK55" s="7">
        <v>1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0</v>
      </c>
      <c r="KZ55" s="7" t="s">
        <v>109</v>
      </c>
      <c r="LA55" s="7">
        <v>0</v>
      </c>
      <c r="LB55" s="7" t="s">
        <v>110</v>
      </c>
      <c r="LC55" s="8">
        <v>0</v>
      </c>
      <c r="LD55" s="7" t="s">
        <v>109</v>
      </c>
      <c r="LE55" s="7">
        <v>0</v>
      </c>
      <c r="LF55" s="7" t="s">
        <v>110</v>
      </c>
      <c r="LG55" s="8">
        <v>1</v>
      </c>
      <c r="LH55" s="7" t="s">
        <v>109</v>
      </c>
      <c r="LI55" s="7">
        <v>1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0</v>
      </c>
      <c r="LT55" s="7" t="s">
        <v>109</v>
      </c>
      <c r="LU55" s="7">
        <v>0</v>
      </c>
      <c r="LV55" s="7" t="s">
        <v>110</v>
      </c>
      <c r="LW55" s="8">
        <v>1</v>
      </c>
      <c r="LX55" s="7" t="s">
        <v>109</v>
      </c>
      <c r="LY55" s="7">
        <v>1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1</v>
      </c>
      <c r="MV55" s="7" t="s">
        <v>109</v>
      </c>
      <c r="MW55" s="7">
        <v>1</v>
      </c>
      <c r="MX55" s="7" t="s">
        <v>110</v>
      </c>
      <c r="MY55" s="8">
        <v>1</v>
      </c>
      <c r="MZ55" s="7" t="s">
        <v>109</v>
      </c>
      <c r="NA55" s="7">
        <v>1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0</v>
      </c>
      <c r="NL55" s="7" t="s">
        <v>109</v>
      </c>
      <c r="NM55" s="7">
        <v>0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3</v>
      </c>
      <c r="OR55" s="7" t="s">
        <v>109</v>
      </c>
      <c r="OS55" s="7">
        <v>3</v>
      </c>
      <c r="OT55" s="7" t="s">
        <v>110</v>
      </c>
      <c r="OU55" s="8">
        <v>1</v>
      </c>
      <c r="OV55" s="7" t="s">
        <v>109</v>
      </c>
      <c r="OW55" s="7">
        <v>1</v>
      </c>
      <c r="OX55" s="7" t="s">
        <v>110</v>
      </c>
      <c r="OY55" s="8">
        <v>4</v>
      </c>
      <c r="OZ55" s="7" t="s">
        <v>109</v>
      </c>
      <c r="PA55" s="7">
        <v>4</v>
      </c>
      <c r="PB55" s="7" t="s">
        <v>110</v>
      </c>
      <c r="PC55" s="8">
        <v>1</v>
      </c>
      <c r="PD55" s="7" t="s">
        <v>109</v>
      </c>
      <c r="PE55" s="7">
        <v>1</v>
      </c>
      <c r="PF55" s="7" t="s">
        <v>110</v>
      </c>
      <c r="PG55" s="8">
        <v>1</v>
      </c>
      <c r="PH55" s="7" t="s">
        <v>109</v>
      </c>
      <c r="PI55" s="7">
        <v>1</v>
      </c>
      <c r="PJ55" s="7" t="s">
        <v>110</v>
      </c>
      <c r="PK55" s="8">
        <v>1</v>
      </c>
      <c r="PL55" s="7" t="s">
        <v>109</v>
      </c>
      <c r="PM55" s="7">
        <v>1</v>
      </c>
      <c r="PN55" s="7" t="s">
        <v>110</v>
      </c>
      <c r="PO55" s="8">
        <v>1</v>
      </c>
      <c r="PP55" s="7" t="s">
        <v>109</v>
      </c>
      <c r="PQ55" s="7">
        <v>1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1</v>
      </c>
      <c r="QB55" s="7" t="s">
        <v>109</v>
      </c>
      <c r="QC55" s="7">
        <v>1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1</v>
      </c>
      <c r="QJ55" s="7" t="s">
        <v>109</v>
      </c>
      <c r="QK55" s="7">
        <v>1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0</v>
      </c>
      <c r="QZ55" s="7" t="s">
        <v>109</v>
      </c>
      <c r="RA55" s="7">
        <v>0</v>
      </c>
      <c r="RB55" s="7" t="s">
        <v>110</v>
      </c>
      <c r="RC55" s="8">
        <v>0</v>
      </c>
      <c r="RD55" s="7" t="s">
        <v>109</v>
      </c>
      <c r="RE55" s="7">
        <v>0</v>
      </c>
      <c r="RF55" s="7" t="s">
        <v>110</v>
      </c>
      <c r="RG55" s="8">
        <v>1</v>
      </c>
      <c r="RH55" s="7" t="s">
        <v>109</v>
      </c>
      <c r="RI55" s="7">
        <v>1</v>
      </c>
      <c r="RJ55" s="7" t="s">
        <v>110</v>
      </c>
      <c r="RK55" s="8">
        <v>3</v>
      </c>
      <c r="RL55" s="7" t="s">
        <v>109</v>
      </c>
      <c r="RM55" s="7">
        <v>3</v>
      </c>
      <c r="RN55" s="7" t="s">
        <v>110</v>
      </c>
      <c r="RO55" s="8">
        <v>3</v>
      </c>
      <c r="RP55" s="7" t="s">
        <v>109</v>
      </c>
      <c r="RQ55" s="7">
        <v>3</v>
      </c>
      <c r="RR55" s="7" t="s">
        <v>110</v>
      </c>
      <c r="RS55" s="8">
        <v>9</v>
      </c>
      <c r="RT55" s="7" t="s">
        <v>109</v>
      </c>
      <c r="RU55" s="7">
        <v>9</v>
      </c>
      <c r="RV55" s="7" t="s">
        <v>110</v>
      </c>
      <c r="RW55" s="8">
        <v>18</v>
      </c>
      <c r="RX55" s="7" t="s">
        <v>109</v>
      </c>
      <c r="RY55" s="7">
        <v>18</v>
      </c>
      <c r="RZ55" s="7" t="s">
        <v>110</v>
      </c>
      <c r="SA55" s="8">
        <v>33</v>
      </c>
      <c r="SB55" s="7" t="s">
        <v>109</v>
      </c>
      <c r="SC55" s="7">
        <v>31</v>
      </c>
      <c r="SD55" s="7" t="s">
        <v>110</v>
      </c>
      <c r="SE55" s="8">
        <v>19</v>
      </c>
      <c r="SF55" s="7" t="s">
        <v>109</v>
      </c>
      <c r="SG55" s="7">
        <v>17</v>
      </c>
      <c r="SH55" s="7" t="s">
        <v>110</v>
      </c>
      <c r="SI55" s="8">
        <v>16</v>
      </c>
      <c r="SJ55" s="7" t="s">
        <v>109</v>
      </c>
      <c r="SK55" s="7">
        <v>16</v>
      </c>
      <c r="SL55" s="7" t="s">
        <v>110</v>
      </c>
      <c r="SM55" s="8">
        <v>11</v>
      </c>
      <c r="SN55" s="7" t="s">
        <v>109</v>
      </c>
      <c r="SO55" s="7">
        <v>9</v>
      </c>
      <c r="SP55" s="7" t="s">
        <v>110</v>
      </c>
      <c r="SQ55" s="8">
        <v>15</v>
      </c>
      <c r="SR55" s="7" t="s">
        <v>109</v>
      </c>
      <c r="SS55" s="7">
        <v>13</v>
      </c>
      <c r="ST55" s="7" t="s">
        <v>110</v>
      </c>
      <c r="SU55" s="8">
        <v>12</v>
      </c>
      <c r="SV55" s="7" t="s">
        <v>109</v>
      </c>
      <c r="SW55" s="7">
        <v>12</v>
      </c>
      <c r="SX55" s="7" t="s">
        <v>110</v>
      </c>
      <c r="SY55" s="8">
        <v>13</v>
      </c>
      <c r="SZ55" s="7" t="s">
        <v>109</v>
      </c>
      <c r="TA55" s="7">
        <v>13</v>
      </c>
      <c r="TB55" s="7" t="s">
        <v>110</v>
      </c>
      <c r="TC55" s="8">
        <v>6</v>
      </c>
      <c r="TD55" s="7" t="s">
        <v>109</v>
      </c>
      <c r="TE55" s="7">
        <v>4</v>
      </c>
      <c r="TF55" s="7" t="s">
        <v>110</v>
      </c>
      <c r="TG55" s="8">
        <v>6</v>
      </c>
      <c r="TH55" s="7" t="s">
        <v>109</v>
      </c>
      <c r="TI55" s="7">
        <v>4</v>
      </c>
      <c r="TJ55" s="7" t="s">
        <v>110</v>
      </c>
      <c r="TK55" s="8">
        <v>11</v>
      </c>
      <c r="TL55" s="7" t="s">
        <v>109</v>
      </c>
      <c r="TM55" s="7">
        <v>9</v>
      </c>
      <c r="TN55" s="7" t="s">
        <v>110</v>
      </c>
      <c r="TO55" s="8">
        <v>5</v>
      </c>
      <c r="TP55" s="7" t="s">
        <v>109</v>
      </c>
      <c r="TQ55" s="7">
        <v>4</v>
      </c>
      <c r="TR55" s="7" t="s">
        <v>110</v>
      </c>
      <c r="TS55" s="8">
        <v>5</v>
      </c>
      <c r="TT55" s="7" t="s">
        <v>109</v>
      </c>
      <c r="TU55" s="7">
        <v>4</v>
      </c>
      <c r="TV55" s="7" t="s">
        <v>110</v>
      </c>
      <c r="TW55" s="8">
        <v>3</v>
      </c>
      <c r="TX55" s="7" t="s">
        <v>109</v>
      </c>
      <c r="TY55" s="7">
        <v>3</v>
      </c>
      <c r="TZ55" s="7" t="s">
        <v>110</v>
      </c>
      <c r="UA55" s="8">
        <v>4</v>
      </c>
      <c r="UB55" s="7" t="s">
        <v>109</v>
      </c>
      <c r="UC55" s="7">
        <v>4</v>
      </c>
      <c r="UD55" s="7" t="s">
        <v>110</v>
      </c>
      <c r="UE55" s="8">
        <v>7</v>
      </c>
      <c r="UF55" s="7" t="s">
        <v>109</v>
      </c>
      <c r="UG55" s="7">
        <v>4</v>
      </c>
      <c r="UH55" s="7" t="s">
        <v>110</v>
      </c>
      <c r="UI55" s="8">
        <v>0</v>
      </c>
      <c r="UJ55" s="7" t="s">
        <v>109</v>
      </c>
      <c r="UK55" s="7">
        <v>0</v>
      </c>
      <c r="UL55" s="7" t="s">
        <v>110</v>
      </c>
      <c r="UM55" s="8">
        <v>1</v>
      </c>
      <c r="UN55" s="7" t="s">
        <v>109</v>
      </c>
      <c r="UO55" s="7">
        <v>1</v>
      </c>
      <c r="UP55" s="7" t="s">
        <v>110</v>
      </c>
      <c r="UQ55" s="8">
        <v>4</v>
      </c>
      <c r="UR55" s="7" t="s">
        <v>109</v>
      </c>
      <c r="US55" s="7">
        <v>4</v>
      </c>
      <c r="UT55" s="7" t="s">
        <v>110</v>
      </c>
      <c r="UU55" s="8">
        <v>3</v>
      </c>
      <c r="UV55" s="7" t="s">
        <v>109</v>
      </c>
      <c r="UW55" s="7">
        <v>2</v>
      </c>
      <c r="UX55" s="7" t="s">
        <v>110</v>
      </c>
      <c r="UY55" s="8">
        <v>5</v>
      </c>
      <c r="UZ55" s="7" t="s">
        <v>109</v>
      </c>
      <c r="VA55" s="7">
        <v>5</v>
      </c>
      <c r="VB55" s="7" t="s">
        <v>110</v>
      </c>
      <c r="VC55" s="8">
        <v>4</v>
      </c>
      <c r="VD55" s="7" t="s">
        <v>109</v>
      </c>
      <c r="VE55" s="7">
        <v>3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4</v>
      </c>
      <c r="VL55" s="7" t="s">
        <v>109</v>
      </c>
      <c r="VM55" s="7">
        <v>3</v>
      </c>
      <c r="VN55" s="7" t="s">
        <v>110</v>
      </c>
      <c r="VO55" s="8">
        <v>1</v>
      </c>
      <c r="VP55" s="7" t="s">
        <v>109</v>
      </c>
      <c r="VQ55" s="7">
        <v>1</v>
      </c>
      <c r="VR55" s="7" t="s">
        <v>110</v>
      </c>
      <c r="VS55" s="8">
        <v>8</v>
      </c>
      <c r="VT55" s="7" t="s">
        <v>109</v>
      </c>
      <c r="VU55" s="7">
        <v>8</v>
      </c>
      <c r="VV55" s="7" t="s">
        <v>110</v>
      </c>
      <c r="VW55" s="8">
        <v>6</v>
      </c>
      <c r="VX55" s="7" t="s">
        <v>109</v>
      </c>
      <c r="VY55" s="7">
        <v>6</v>
      </c>
      <c r="VZ55" s="7" t="s">
        <v>110</v>
      </c>
      <c r="WA55" s="8">
        <v>5</v>
      </c>
      <c r="WB55" s="7" t="s">
        <v>109</v>
      </c>
      <c r="WC55" s="7">
        <v>3</v>
      </c>
      <c r="WD55" s="7" t="s">
        <v>110</v>
      </c>
      <c r="WE55" s="8">
        <v>6</v>
      </c>
      <c r="WF55" s="7" t="s">
        <v>109</v>
      </c>
      <c r="WG55" s="7">
        <v>4</v>
      </c>
      <c r="WH55" s="7" t="s">
        <v>110</v>
      </c>
      <c r="WI55" s="8">
        <v>3</v>
      </c>
      <c r="WJ55" s="7" t="s">
        <v>109</v>
      </c>
      <c r="WK55" s="7">
        <v>3</v>
      </c>
      <c r="WL55" s="7" t="s">
        <v>110</v>
      </c>
      <c r="WM55" s="8">
        <v>0</v>
      </c>
      <c r="WN55" s="7" t="s">
        <v>109</v>
      </c>
      <c r="WO55" s="7">
        <v>0</v>
      </c>
      <c r="WP55" s="7" t="s">
        <v>110</v>
      </c>
      <c r="WQ55" s="8">
        <v>3</v>
      </c>
      <c r="WR55" s="7" t="s">
        <v>109</v>
      </c>
      <c r="WS55" s="7">
        <v>3</v>
      </c>
      <c r="WT55" s="7" t="s">
        <v>110</v>
      </c>
      <c r="WU55" s="8">
        <v>4</v>
      </c>
      <c r="WV55" s="7" t="s">
        <v>109</v>
      </c>
      <c r="WW55" s="7">
        <v>4</v>
      </c>
      <c r="WX55" s="7" t="s">
        <v>110</v>
      </c>
      <c r="WY55" s="8">
        <v>4</v>
      </c>
      <c r="WZ55" s="7" t="s">
        <v>109</v>
      </c>
      <c r="XA55" s="7">
        <v>4</v>
      </c>
      <c r="XB55" s="7" t="s">
        <v>110</v>
      </c>
      <c r="XC55" s="8">
        <v>4</v>
      </c>
      <c r="XD55" s="7" t="s">
        <v>109</v>
      </c>
      <c r="XE55" s="7">
        <v>4</v>
      </c>
      <c r="XF55" s="7" t="s">
        <v>110</v>
      </c>
      <c r="XG55" s="8">
        <v>3</v>
      </c>
      <c r="XH55" s="7" t="s">
        <v>109</v>
      </c>
      <c r="XI55" s="7">
        <v>3</v>
      </c>
      <c r="XJ55" s="7" t="s">
        <v>110</v>
      </c>
      <c r="XK55" s="8">
        <v>0</v>
      </c>
      <c r="XL55" s="7" t="s">
        <v>109</v>
      </c>
      <c r="XM55" s="7">
        <v>0</v>
      </c>
      <c r="XN55" s="7" t="s">
        <v>110</v>
      </c>
      <c r="XO55" s="8">
        <v>1</v>
      </c>
      <c r="XP55" s="7" t="s">
        <v>109</v>
      </c>
      <c r="XQ55" s="7">
        <v>1</v>
      </c>
      <c r="XR55" s="7" t="s">
        <v>110</v>
      </c>
      <c r="XS55" s="8">
        <v>4</v>
      </c>
      <c r="XT55" s="7" t="s">
        <v>109</v>
      </c>
      <c r="XU55" s="7">
        <v>4</v>
      </c>
      <c r="XV55" s="7" t="s">
        <v>110</v>
      </c>
      <c r="XW55" s="8">
        <v>2</v>
      </c>
      <c r="XX55" s="7" t="s">
        <v>109</v>
      </c>
      <c r="XY55" s="7">
        <v>2</v>
      </c>
      <c r="XZ55" s="7" t="s">
        <v>110</v>
      </c>
      <c r="YA55" s="8">
        <v>1</v>
      </c>
      <c r="YB55" s="7" t="s">
        <v>109</v>
      </c>
      <c r="YC55" s="7">
        <v>1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0</v>
      </c>
      <c r="YN55" s="7" t="s">
        <v>109</v>
      </c>
      <c r="YO55" s="7">
        <v>0</v>
      </c>
      <c r="YP55" s="7" t="s">
        <v>110</v>
      </c>
      <c r="YQ55" s="8">
        <v>0</v>
      </c>
      <c r="YR55" s="7" t="s">
        <v>109</v>
      </c>
      <c r="YS55" s="7">
        <v>0</v>
      </c>
      <c r="YT55" s="7" t="s">
        <v>110</v>
      </c>
      <c r="YU55" s="8">
        <v>0</v>
      </c>
      <c r="YV55" s="7" t="s">
        <v>109</v>
      </c>
      <c r="YW55" s="7">
        <v>0</v>
      </c>
      <c r="YX55" s="7" t="s">
        <v>110</v>
      </c>
      <c r="YY55" s="8">
        <v>2</v>
      </c>
      <c r="YZ55" s="7" t="s">
        <v>109</v>
      </c>
      <c r="ZA55" s="7">
        <v>2</v>
      </c>
      <c r="ZB55" s="7" t="s">
        <v>110</v>
      </c>
      <c r="ZC55" s="8">
        <v>0</v>
      </c>
      <c r="ZD55" s="7" t="s">
        <v>109</v>
      </c>
      <c r="ZE55" s="7">
        <v>0</v>
      </c>
      <c r="ZF55" s="7" t="s">
        <v>110</v>
      </c>
      <c r="ZG55" s="8">
        <v>0</v>
      </c>
      <c r="ZH55" s="7" t="s">
        <v>109</v>
      </c>
      <c r="ZI55" s="7">
        <v>0</v>
      </c>
      <c r="ZJ55" s="7" t="s">
        <v>110</v>
      </c>
      <c r="ZK55" s="8">
        <v>1</v>
      </c>
      <c r="ZL55" s="7" t="s">
        <v>109</v>
      </c>
      <c r="ZM55" s="7">
        <v>1</v>
      </c>
      <c r="ZN55" s="7" t="s">
        <v>110</v>
      </c>
      <c r="ZO55" s="8">
        <v>1</v>
      </c>
      <c r="ZP55" s="7" t="s">
        <v>109</v>
      </c>
      <c r="ZQ55" s="7">
        <v>1</v>
      </c>
      <c r="ZR55" s="7" t="s">
        <v>110</v>
      </c>
      <c r="ZS55" s="8">
        <v>0</v>
      </c>
      <c r="ZT55" s="7" t="s">
        <v>109</v>
      </c>
      <c r="ZU55" s="7">
        <v>0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1</v>
      </c>
      <c r="AAV55" s="7" t="s">
        <v>109</v>
      </c>
      <c r="AAW55" s="7">
        <v>1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0</v>
      </c>
      <c r="ABX55" s="7" t="s">
        <v>109</v>
      </c>
      <c r="ABY55" s="7">
        <v>0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0</v>
      </c>
      <c r="ADH55" s="7" t="s">
        <v>109</v>
      </c>
      <c r="ADI55" s="7">
        <v>0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-3</v>
      </c>
      <c r="AEF55" s="7" t="s">
        <v>109</v>
      </c>
      <c r="AEG55" s="7">
        <f t="shared" si="201"/>
        <v>-3</v>
      </c>
      <c r="AEH55" s="7" t="s">
        <v>110</v>
      </c>
      <c r="AEI55" s="8">
        <f t="shared" si="0"/>
        <v>2</v>
      </c>
      <c r="AEJ55" s="7" t="s">
        <v>109</v>
      </c>
      <c r="AEK55" s="7">
        <f t="shared" si="1"/>
        <v>2</v>
      </c>
      <c r="AEL55" s="7" t="s">
        <v>110</v>
      </c>
      <c r="AEM55" s="8">
        <f t="shared" si="2"/>
        <v>1</v>
      </c>
      <c r="AEN55" s="7" t="s">
        <v>109</v>
      </c>
      <c r="AEO55" s="7">
        <f t="shared" si="3"/>
        <v>1</v>
      </c>
      <c r="AEP55" s="7" t="s">
        <v>110</v>
      </c>
      <c r="AEQ55" s="8">
        <f t="shared" si="4"/>
        <v>1</v>
      </c>
      <c r="AER55" s="7" t="s">
        <v>109</v>
      </c>
      <c r="AES55" s="7">
        <f t="shared" si="5"/>
        <v>1</v>
      </c>
      <c r="AET55" s="7" t="s">
        <v>110</v>
      </c>
      <c r="AEU55" s="8">
        <f t="shared" si="6"/>
        <v>0</v>
      </c>
      <c r="AEV55" s="7" t="s">
        <v>109</v>
      </c>
      <c r="AEW55" s="7">
        <f t="shared" si="7"/>
        <v>0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-1</v>
      </c>
      <c r="AFB55" s="7" t="s">
        <v>110</v>
      </c>
      <c r="AFC55" s="8">
        <f t="shared" si="10"/>
        <v>0</v>
      </c>
      <c r="AFD55" s="7" t="s">
        <v>109</v>
      </c>
      <c r="AFE55" s="7">
        <f t="shared" si="11"/>
        <v>-1</v>
      </c>
      <c r="AFF55" s="7" t="s">
        <v>110</v>
      </c>
      <c r="AFG55" s="8">
        <f t="shared" si="12"/>
        <v>0</v>
      </c>
      <c r="AFH55" s="7" t="s">
        <v>109</v>
      </c>
      <c r="AFI55" s="7">
        <f t="shared" si="13"/>
        <v>0</v>
      </c>
      <c r="AFJ55" s="7" t="s">
        <v>110</v>
      </c>
      <c r="AFK55" s="8">
        <f t="shared" si="14"/>
        <v>0</v>
      </c>
      <c r="AFL55" s="7" t="s">
        <v>109</v>
      </c>
      <c r="AFM55" s="7">
        <f t="shared" si="15"/>
        <v>0</v>
      </c>
      <c r="AFN55" s="7" t="s">
        <v>110</v>
      </c>
      <c r="AFO55" s="8">
        <f t="shared" si="16"/>
        <v>0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0</v>
      </c>
      <c r="AGN55" s="7" t="s">
        <v>109</v>
      </c>
      <c r="AGO55" s="7">
        <f t="shared" si="29"/>
        <v>0</v>
      </c>
      <c r="AGP55" s="7" t="s">
        <v>110</v>
      </c>
      <c r="AGQ55" s="8">
        <f t="shared" si="30"/>
        <v>0</v>
      </c>
      <c r="AGR55" s="7" t="s">
        <v>109</v>
      </c>
      <c r="AGS55" s="7">
        <f t="shared" si="31"/>
        <v>0</v>
      </c>
      <c r="AGT55" s="7" t="s">
        <v>110</v>
      </c>
      <c r="AGU55" s="8">
        <f t="shared" si="32"/>
        <v>-1</v>
      </c>
      <c r="AGV55" s="7" t="s">
        <v>109</v>
      </c>
      <c r="AGW55" s="7">
        <f t="shared" si="33"/>
        <v>-1</v>
      </c>
      <c r="AGX55" s="7" t="s">
        <v>110</v>
      </c>
      <c r="AGY55" s="8">
        <f t="shared" si="34"/>
        <v>-1</v>
      </c>
      <c r="AGZ55" s="7" t="s">
        <v>109</v>
      </c>
      <c r="AHA55" s="7">
        <f t="shared" si="35"/>
        <v>-1</v>
      </c>
      <c r="AHB55" s="7" t="s">
        <v>110</v>
      </c>
      <c r="AHC55" s="8">
        <f t="shared" si="36"/>
        <v>3</v>
      </c>
      <c r="AHD55" s="7" t="s">
        <v>109</v>
      </c>
      <c r="AHE55" s="7">
        <f t="shared" si="37"/>
        <v>3</v>
      </c>
      <c r="AHF55" s="7" t="s">
        <v>110</v>
      </c>
      <c r="AHG55" s="8">
        <f t="shared" si="38"/>
        <v>-3</v>
      </c>
      <c r="AHH55" s="7" t="s">
        <v>109</v>
      </c>
      <c r="AHI55" s="7">
        <f t="shared" si="39"/>
        <v>-3</v>
      </c>
      <c r="AHJ55" s="7" t="s">
        <v>110</v>
      </c>
      <c r="AHK55" s="8">
        <f t="shared" si="40"/>
        <v>-12</v>
      </c>
      <c r="AHL55" s="7" t="s">
        <v>109</v>
      </c>
      <c r="AHM55" s="7">
        <f t="shared" si="41"/>
        <v>-12</v>
      </c>
      <c r="AHN55" s="7" t="s">
        <v>110</v>
      </c>
      <c r="AHO55" s="8">
        <f t="shared" si="42"/>
        <v>-6</v>
      </c>
      <c r="AHP55" s="7" t="s">
        <v>109</v>
      </c>
      <c r="AHQ55" s="7">
        <f t="shared" si="43"/>
        <v>-6</v>
      </c>
      <c r="AHR55" s="7" t="s">
        <v>110</v>
      </c>
      <c r="AHS55" s="8">
        <f t="shared" si="44"/>
        <v>-14</v>
      </c>
      <c r="AHT55" s="7" t="s">
        <v>109</v>
      </c>
      <c r="AHU55" s="7">
        <f t="shared" si="45"/>
        <v>-12</v>
      </c>
      <c r="AHV55" s="7" t="s">
        <v>110</v>
      </c>
      <c r="AHW55" s="8">
        <f t="shared" si="46"/>
        <v>-6</v>
      </c>
      <c r="AHX55" s="7" t="s">
        <v>109</v>
      </c>
      <c r="AHY55" s="7">
        <f t="shared" si="47"/>
        <v>-7</v>
      </c>
      <c r="AHZ55" s="7" t="s">
        <v>110</v>
      </c>
      <c r="AIA55" s="8">
        <f t="shared" si="48"/>
        <v>0</v>
      </c>
      <c r="AIB55" s="7" t="s">
        <v>109</v>
      </c>
      <c r="AIC55" s="7">
        <f t="shared" si="49"/>
        <v>1</v>
      </c>
      <c r="AID55" s="7" t="s">
        <v>110</v>
      </c>
      <c r="AIE55" s="8">
        <f t="shared" si="50"/>
        <v>-6</v>
      </c>
      <c r="AIF55" s="7" t="s">
        <v>109</v>
      </c>
      <c r="AIG55" s="7">
        <f t="shared" si="51"/>
        <v>-6</v>
      </c>
      <c r="AIH55" s="7" t="s">
        <v>110</v>
      </c>
      <c r="AII55" s="8">
        <f t="shared" si="52"/>
        <v>-8</v>
      </c>
      <c r="AIJ55" s="7" t="s">
        <v>109</v>
      </c>
      <c r="AIK55" s="7">
        <f t="shared" si="53"/>
        <v>-8</v>
      </c>
      <c r="AIL55" s="7" t="s">
        <v>110</v>
      </c>
      <c r="AIM55" s="8">
        <f t="shared" si="54"/>
        <v>-6</v>
      </c>
      <c r="AIN55" s="7" t="s">
        <v>109</v>
      </c>
      <c r="AIO55" s="7">
        <f t="shared" si="55"/>
        <v>-6</v>
      </c>
      <c r="AIP55" s="7" t="s">
        <v>110</v>
      </c>
      <c r="AIQ55" s="8">
        <f t="shared" si="56"/>
        <v>0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1</v>
      </c>
      <c r="AIX55" s="7" t="s">
        <v>110</v>
      </c>
      <c r="AIY55" s="8">
        <f t="shared" si="60"/>
        <v>1</v>
      </c>
      <c r="AIZ55" s="7" t="s">
        <v>109</v>
      </c>
      <c r="AJA55" s="7">
        <f t="shared" si="61"/>
        <v>2</v>
      </c>
      <c r="AJB55" s="7" t="s">
        <v>110</v>
      </c>
      <c r="AJC55" s="8">
        <f t="shared" si="62"/>
        <v>1</v>
      </c>
      <c r="AJD55" s="7" t="s">
        <v>109</v>
      </c>
      <c r="AJE55" s="7">
        <f t="shared" si="63"/>
        <v>2</v>
      </c>
      <c r="AJF55" s="7" t="s">
        <v>110</v>
      </c>
      <c r="AJG55" s="8">
        <f t="shared" si="64"/>
        <v>0</v>
      </c>
      <c r="AJH55" s="7" t="s">
        <v>109</v>
      </c>
      <c r="AJI55" s="7">
        <f t="shared" si="65"/>
        <v>0</v>
      </c>
      <c r="AJJ55" s="7" t="s">
        <v>110</v>
      </c>
      <c r="AJK55" s="8">
        <f t="shared" si="66"/>
        <v>0</v>
      </c>
      <c r="AJL55" s="7" t="s">
        <v>109</v>
      </c>
      <c r="AJM55" s="7">
        <f t="shared" si="67"/>
        <v>0</v>
      </c>
      <c r="AJN55" s="7" t="s">
        <v>110</v>
      </c>
      <c r="AJO55" s="8">
        <f t="shared" si="68"/>
        <v>1</v>
      </c>
      <c r="AJP55" s="7" t="s">
        <v>109</v>
      </c>
      <c r="AJQ55" s="7">
        <f t="shared" si="69"/>
        <v>1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1</v>
      </c>
      <c r="AJV55" s="7" t="s">
        <v>110</v>
      </c>
      <c r="AJW55" s="8">
        <f t="shared" si="72"/>
        <v>6</v>
      </c>
      <c r="AJX55" s="7" t="s">
        <v>109</v>
      </c>
      <c r="AJY55" s="7">
        <f t="shared" si="73"/>
        <v>6</v>
      </c>
      <c r="AJZ55" s="7" t="s">
        <v>110</v>
      </c>
      <c r="AKA55" s="8">
        <f t="shared" si="74"/>
        <v>4</v>
      </c>
      <c r="AKB55" s="7" t="s">
        <v>109</v>
      </c>
      <c r="AKC55" s="7">
        <f t="shared" si="75"/>
        <v>4</v>
      </c>
      <c r="AKD55" s="7" t="s">
        <v>110</v>
      </c>
      <c r="AKE55" s="8">
        <f t="shared" si="76"/>
        <v>1</v>
      </c>
      <c r="AKF55" s="7" t="s">
        <v>109</v>
      </c>
      <c r="AKG55" s="7">
        <f t="shared" si="77"/>
        <v>1</v>
      </c>
      <c r="AKH55" s="7" t="s">
        <v>110</v>
      </c>
      <c r="AKI55" s="8">
        <f t="shared" si="78"/>
        <v>6</v>
      </c>
      <c r="AKJ55" s="7" t="s">
        <v>109</v>
      </c>
      <c r="AKK55" s="7">
        <f t="shared" si="79"/>
        <v>7</v>
      </c>
      <c r="AKL55" s="7" t="s">
        <v>110</v>
      </c>
      <c r="AKM55" s="8">
        <f t="shared" si="80"/>
        <v>1</v>
      </c>
      <c r="AKN55" s="7" t="s">
        <v>109</v>
      </c>
      <c r="AKO55" s="7">
        <f t="shared" si="81"/>
        <v>1</v>
      </c>
      <c r="AKP55" s="7" t="s">
        <v>110</v>
      </c>
      <c r="AKQ55" s="8">
        <f t="shared" si="82"/>
        <v>0</v>
      </c>
      <c r="AKR55" s="7" t="s">
        <v>109</v>
      </c>
      <c r="AKS55" s="7">
        <f t="shared" si="83"/>
        <v>1</v>
      </c>
      <c r="AKT55" s="7" t="s">
        <v>110</v>
      </c>
      <c r="AKU55" s="8">
        <f t="shared" si="84"/>
        <v>2</v>
      </c>
      <c r="AKV55" s="7" t="s">
        <v>109</v>
      </c>
      <c r="AKW55" s="7">
        <f t="shared" si="85"/>
        <v>2</v>
      </c>
      <c r="AKX55" s="7" t="s">
        <v>110</v>
      </c>
      <c r="AKY55" s="8">
        <f t="shared" si="86"/>
        <v>0</v>
      </c>
      <c r="AKZ55" s="7" t="s">
        <v>109</v>
      </c>
      <c r="ALA55" s="7">
        <f t="shared" si="87"/>
        <v>1</v>
      </c>
      <c r="ALB55" s="7" t="s">
        <v>110</v>
      </c>
      <c r="ALC55" s="8">
        <f t="shared" si="88"/>
        <v>2</v>
      </c>
      <c r="ALD55" s="7" t="s">
        <v>109</v>
      </c>
      <c r="ALE55" s="7">
        <f t="shared" si="89"/>
        <v>2</v>
      </c>
      <c r="ALF55" s="7" t="s">
        <v>110</v>
      </c>
      <c r="ALG55" s="8">
        <f t="shared" si="90"/>
        <v>-6</v>
      </c>
      <c r="ALH55" s="7" t="s">
        <v>109</v>
      </c>
      <c r="ALI55" s="7">
        <f t="shared" si="91"/>
        <v>-6</v>
      </c>
      <c r="ALJ55" s="7" t="s">
        <v>110</v>
      </c>
      <c r="ALK55" s="8">
        <f t="shared" si="92"/>
        <v>-1</v>
      </c>
      <c r="ALL55" s="7" t="s">
        <v>109</v>
      </c>
      <c r="ALM55" s="7">
        <f t="shared" si="93"/>
        <v>-1</v>
      </c>
      <c r="ALN55" s="7" t="s">
        <v>110</v>
      </c>
      <c r="ALO55" s="8">
        <f t="shared" si="94"/>
        <v>-4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-4</v>
      </c>
      <c r="ALT55" s="7" t="s">
        <v>109</v>
      </c>
      <c r="ALU55" s="7">
        <f t="shared" si="97"/>
        <v>-2</v>
      </c>
      <c r="ALV55" s="7" t="s">
        <v>110</v>
      </c>
      <c r="ALW55" s="8">
        <f t="shared" si="98"/>
        <v>1</v>
      </c>
      <c r="ALX55" s="7" t="s">
        <v>109</v>
      </c>
      <c r="ALY55" s="7">
        <f t="shared" si="99"/>
        <v>1</v>
      </c>
      <c r="ALZ55" s="7" t="s">
        <v>110</v>
      </c>
      <c r="AMA55" s="8">
        <f t="shared" si="100"/>
        <v>1</v>
      </c>
      <c r="AMB55" s="7" t="s">
        <v>109</v>
      </c>
      <c r="AMC55" s="7">
        <f t="shared" si="101"/>
        <v>1</v>
      </c>
      <c r="AMD55" s="7" t="s">
        <v>110</v>
      </c>
      <c r="AME55" s="8">
        <f t="shared" si="102"/>
        <v>-1</v>
      </c>
      <c r="AMF55" s="7" t="s">
        <v>109</v>
      </c>
      <c r="AMG55" s="7">
        <f t="shared" si="103"/>
        <v>-1</v>
      </c>
      <c r="AMH55" s="7" t="s">
        <v>110</v>
      </c>
      <c r="AMI55" s="8">
        <f t="shared" si="104"/>
        <v>1</v>
      </c>
      <c r="AMJ55" s="7" t="s">
        <v>109</v>
      </c>
      <c r="AMK55" s="7">
        <f t="shared" si="105"/>
        <v>1</v>
      </c>
      <c r="AML55" s="7" t="s">
        <v>110</v>
      </c>
      <c r="AMM55" s="8">
        <f t="shared" si="106"/>
        <v>-3</v>
      </c>
      <c r="AMN55" s="7" t="s">
        <v>109</v>
      </c>
      <c r="AMO55" s="7">
        <f t="shared" si="107"/>
        <v>-3</v>
      </c>
      <c r="AMP55" s="7" t="s">
        <v>110</v>
      </c>
      <c r="AMQ55" s="8">
        <f t="shared" si="108"/>
        <v>-4</v>
      </c>
      <c r="AMR55" s="7" t="s">
        <v>109</v>
      </c>
      <c r="AMS55" s="7">
        <f t="shared" si="109"/>
        <v>-4</v>
      </c>
      <c r="AMT55" s="7" t="s">
        <v>110</v>
      </c>
      <c r="AMU55" s="8">
        <f t="shared" si="110"/>
        <v>3</v>
      </c>
      <c r="AMV55" s="7" t="s">
        <v>109</v>
      </c>
      <c r="AMW55" s="7">
        <f t="shared" si="111"/>
        <v>3</v>
      </c>
      <c r="AMX55" s="7" t="s">
        <v>110</v>
      </c>
      <c r="AMY55" s="8">
        <f t="shared" si="112"/>
        <v>0</v>
      </c>
      <c r="AMZ55" s="7" t="s">
        <v>109</v>
      </c>
      <c r="ANA55" s="7">
        <f t="shared" si="113"/>
        <v>0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-1</v>
      </c>
      <c r="ANJ55" s="7" t="s">
        <v>110</v>
      </c>
      <c r="ANK55" s="8">
        <f t="shared" si="118"/>
        <v>1</v>
      </c>
      <c r="ANL55" s="7" t="s">
        <v>109</v>
      </c>
      <c r="ANM55" s="7">
        <f t="shared" si="119"/>
        <v>1</v>
      </c>
      <c r="ANN55" s="7" t="s">
        <v>110</v>
      </c>
      <c r="ANO55" s="8">
        <f t="shared" si="120"/>
        <v>0</v>
      </c>
      <c r="ANP55" s="7" t="s">
        <v>109</v>
      </c>
      <c r="ANQ55" s="7">
        <f t="shared" si="121"/>
        <v>0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2</v>
      </c>
      <c r="AOB55" s="7" t="s">
        <v>109</v>
      </c>
      <c r="AOC55" s="7">
        <f t="shared" si="127"/>
        <v>2</v>
      </c>
      <c r="AOD55" s="7" t="s">
        <v>110</v>
      </c>
      <c r="AOE55" s="8">
        <f t="shared" si="128"/>
        <v>3</v>
      </c>
      <c r="AOF55" s="7" t="s">
        <v>109</v>
      </c>
      <c r="AOG55" s="7">
        <f t="shared" si="129"/>
        <v>3</v>
      </c>
      <c r="AOH55" s="7" t="s">
        <v>110</v>
      </c>
      <c r="AOI55" s="8">
        <f t="shared" si="130"/>
        <v>1</v>
      </c>
      <c r="AOJ55" s="7" t="s">
        <v>109</v>
      </c>
      <c r="AOK55" s="7">
        <f t="shared" si="131"/>
        <v>1</v>
      </c>
      <c r="AOL55" s="7" t="s">
        <v>110</v>
      </c>
      <c r="AOM55" s="8">
        <f t="shared" si="132"/>
        <v>-1</v>
      </c>
      <c r="AON55" s="7" t="s">
        <v>109</v>
      </c>
      <c r="AOO55" s="7">
        <f t="shared" si="133"/>
        <v>-1</v>
      </c>
      <c r="AOP55" s="7" t="s">
        <v>110</v>
      </c>
      <c r="AOQ55" s="8">
        <f t="shared" si="134"/>
        <v>0</v>
      </c>
      <c r="AOR55" s="7" t="s">
        <v>109</v>
      </c>
      <c r="AOS55" s="7">
        <f t="shared" si="135"/>
        <v>0</v>
      </c>
      <c r="AOT55" s="7" t="s">
        <v>110</v>
      </c>
      <c r="AOU55" s="8">
        <f t="shared" si="136"/>
        <v>1</v>
      </c>
      <c r="AOV55" s="7" t="s">
        <v>109</v>
      </c>
      <c r="AOW55" s="7">
        <f t="shared" si="137"/>
        <v>1</v>
      </c>
      <c r="AOX55" s="7" t="s">
        <v>110</v>
      </c>
      <c r="AOY55" s="8">
        <f t="shared" si="138"/>
        <v>-1</v>
      </c>
      <c r="AOZ55" s="7" t="s">
        <v>109</v>
      </c>
      <c r="APA55" s="7">
        <f t="shared" si="139"/>
        <v>-1</v>
      </c>
      <c r="APB55" s="7" t="s">
        <v>110</v>
      </c>
      <c r="APC55" s="8">
        <f t="shared" si="140"/>
        <v>-1</v>
      </c>
      <c r="APD55" s="7" t="s">
        <v>109</v>
      </c>
      <c r="APE55" s="7">
        <f t="shared" si="141"/>
        <v>-1</v>
      </c>
      <c r="APF55" s="7" t="s">
        <v>110</v>
      </c>
      <c r="APG55" s="8">
        <f t="shared" si="142"/>
        <v>0</v>
      </c>
      <c r="APH55" s="7" t="s">
        <v>109</v>
      </c>
      <c r="API55" s="7">
        <f t="shared" si="143"/>
        <v>0</v>
      </c>
      <c r="APJ55" s="7" t="s">
        <v>110</v>
      </c>
      <c r="APK55" s="8">
        <f t="shared" si="144"/>
        <v>1</v>
      </c>
      <c r="APL55" s="7" t="s">
        <v>109</v>
      </c>
      <c r="APM55" s="7">
        <f t="shared" si="145"/>
        <v>1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0</v>
      </c>
      <c r="AQB55" s="7" t="s">
        <v>109</v>
      </c>
      <c r="AQC55" s="7">
        <f t="shared" si="153"/>
        <v>0</v>
      </c>
      <c r="AQD55" s="7" t="s">
        <v>110</v>
      </c>
      <c r="AQE55" s="8">
        <f t="shared" si="154"/>
        <v>0</v>
      </c>
      <c r="AQF55" s="7" t="s">
        <v>109</v>
      </c>
      <c r="AQG55" s="7">
        <f t="shared" si="155"/>
        <v>0</v>
      </c>
      <c r="AQH55" s="7" t="s">
        <v>110</v>
      </c>
      <c r="AQI55" s="8">
        <f t="shared" si="156"/>
        <v>0</v>
      </c>
      <c r="AQJ55" s="7" t="s">
        <v>109</v>
      </c>
      <c r="AQK55" s="7">
        <f t="shared" si="157"/>
        <v>0</v>
      </c>
      <c r="AQL55" s="7" t="s">
        <v>110</v>
      </c>
      <c r="AQM55" s="8">
        <f t="shared" si="158"/>
        <v>-1</v>
      </c>
      <c r="AQN55" s="7" t="s">
        <v>109</v>
      </c>
      <c r="AQO55" s="7">
        <f t="shared" si="159"/>
        <v>-1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0</v>
      </c>
      <c r="AQV55" s="7" t="s">
        <v>109</v>
      </c>
      <c r="AQW55" s="7">
        <f t="shared" si="163"/>
        <v>0</v>
      </c>
      <c r="AQX55" s="7" t="s">
        <v>110</v>
      </c>
      <c r="AQY55" s="8">
        <f t="shared" si="164"/>
        <v>1</v>
      </c>
      <c r="AQZ55" s="7" t="s">
        <v>109</v>
      </c>
      <c r="ARA55" s="7">
        <f t="shared" si="165"/>
        <v>1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0</v>
      </c>
      <c r="ARL55" s="7" t="s">
        <v>109</v>
      </c>
      <c r="ARM55" s="7">
        <f t="shared" si="171"/>
        <v>0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1</v>
      </c>
      <c r="ARX55" s="7" t="s">
        <v>109</v>
      </c>
      <c r="ARY55" s="7">
        <f t="shared" si="177"/>
        <v>1</v>
      </c>
      <c r="ARZ55" s="7" t="s">
        <v>110</v>
      </c>
      <c r="ASA55" s="8">
        <f t="shared" si="178"/>
        <v>1</v>
      </c>
      <c r="ASB55" s="7" t="s">
        <v>109</v>
      </c>
      <c r="ASC55" s="7">
        <f t="shared" si="179"/>
        <v>1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0</v>
      </c>
      <c r="ASN55" s="7" t="s">
        <v>109</v>
      </c>
      <c r="ASO55" s="7">
        <f t="shared" si="185"/>
        <v>0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0</v>
      </c>
      <c r="ASV55" s="7" t="s">
        <v>109</v>
      </c>
      <c r="ASW55" s="7">
        <f t="shared" si="189"/>
        <v>0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11</v>
      </c>
      <c r="D56" s="7" t="s">
        <v>109</v>
      </c>
      <c r="E56" s="7">
        <v>11</v>
      </c>
      <c r="F56" s="7" t="s">
        <v>110</v>
      </c>
      <c r="G56" s="8">
        <v>12</v>
      </c>
      <c r="H56" s="7" t="s">
        <v>109</v>
      </c>
      <c r="I56" s="7">
        <v>12</v>
      </c>
      <c r="J56" s="7" t="s">
        <v>110</v>
      </c>
      <c r="K56" s="8">
        <v>16</v>
      </c>
      <c r="L56" s="7" t="s">
        <v>109</v>
      </c>
      <c r="M56" s="7">
        <v>16</v>
      </c>
      <c r="N56" s="7" t="s">
        <v>110</v>
      </c>
      <c r="O56" s="8">
        <v>16</v>
      </c>
      <c r="P56" s="7" t="s">
        <v>109</v>
      </c>
      <c r="Q56" s="7">
        <v>16</v>
      </c>
      <c r="R56" s="7" t="s">
        <v>110</v>
      </c>
      <c r="S56" s="8">
        <v>19</v>
      </c>
      <c r="T56" s="7" t="s">
        <v>109</v>
      </c>
      <c r="U56" s="7">
        <v>19</v>
      </c>
      <c r="V56" s="7" t="s">
        <v>110</v>
      </c>
      <c r="W56" s="8">
        <v>14</v>
      </c>
      <c r="X56" s="7" t="s">
        <v>109</v>
      </c>
      <c r="Y56" s="7">
        <v>14</v>
      </c>
      <c r="Z56" s="7" t="s">
        <v>110</v>
      </c>
      <c r="AA56" s="8">
        <v>14</v>
      </c>
      <c r="AB56" s="7" t="s">
        <v>109</v>
      </c>
      <c r="AC56" s="7">
        <v>13</v>
      </c>
      <c r="AD56" s="7" t="s">
        <v>110</v>
      </c>
      <c r="AE56" s="8">
        <v>5</v>
      </c>
      <c r="AF56" s="7" t="s">
        <v>109</v>
      </c>
      <c r="AG56" s="7">
        <v>5</v>
      </c>
      <c r="AH56" s="7" t="s">
        <v>110</v>
      </c>
      <c r="AI56" s="8">
        <v>6</v>
      </c>
      <c r="AJ56" s="7" t="s">
        <v>109</v>
      </c>
      <c r="AK56" s="7">
        <v>6</v>
      </c>
      <c r="AL56" s="7" t="s">
        <v>110</v>
      </c>
      <c r="AM56" s="8">
        <v>8</v>
      </c>
      <c r="AN56" s="7" t="s">
        <v>109</v>
      </c>
      <c r="AO56" s="7">
        <v>8</v>
      </c>
      <c r="AP56" s="7" t="s">
        <v>110</v>
      </c>
      <c r="AQ56" s="8">
        <v>3</v>
      </c>
      <c r="AR56" s="7" t="s">
        <v>109</v>
      </c>
      <c r="AS56" s="7">
        <v>3</v>
      </c>
      <c r="AT56" s="7" t="s">
        <v>110</v>
      </c>
      <c r="AU56" s="8">
        <v>1</v>
      </c>
      <c r="AV56" s="7" t="s">
        <v>109</v>
      </c>
      <c r="AW56" s="7">
        <v>1</v>
      </c>
      <c r="AX56" s="7" t="s">
        <v>110</v>
      </c>
      <c r="AY56" s="8">
        <v>14</v>
      </c>
      <c r="AZ56" s="7" t="s">
        <v>109</v>
      </c>
      <c r="BA56" s="7">
        <v>14</v>
      </c>
      <c r="BB56" s="7" t="s">
        <v>110</v>
      </c>
      <c r="BC56" s="8">
        <v>2</v>
      </c>
      <c r="BD56" s="7" t="s">
        <v>109</v>
      </c>
      <c r="BE56" s="7">
        <v>2</v>
      </c>
      <c r="BF56" s="7" t="s">
        <v>110</v>
      </c>
      <c r="BG56" s="8">
        <v>2</v>
      </c>
      <c r="BH56" s="7" t="s">
        <v>109</v>
      </c>
      <c r="BI56" s="7">
        <v>1</v>
      </c>
      <c r="BJ56" s="7" t="s">
        <v>110</v>
      </c>
      <c r="BK56" s="8">
        <v>9</v>
      </c>
      <c r="BL56" s="7" t="s">
        <v>109</v>
      </c>
      <c r="BM56" s="7">
        <v>9</v>
      </c>
      <c r="BN56" s="7" t="s">
        <v>110</v>
      </c>
      <c r="BO56" s="8">
        <v>2</v>
      </c>
      <c r="BP56" s="7" t="s">
        <v>109</v>
      </c>
      <c r="BQ56" s="7">
        <v>0</v>
      </c>
      <c r="BR56" s="7" t="s">
        <v>110</v>
      </c>
      <c r="BS56" s="8">
        <v>1</v>
      </c>
      <c r="BT56" s="7" t="s">
        <v>109</v>
      </c>
      <c r="BU56" s="7">
        <v>0</v>
      </c>
      <c r="BV56" s="7" t="s">
        <v>110</v>
      </c>
      <c r="BW56" s="8">
        <v>59</v>
      </c>
      <c r="BX56" s="7" t="s">
        <v>109</v>
      </c>
      <c r="BY56" s="7">
        <v>59</v>
      </c>
      <c r="BZ56" s="7" t="s">
        <v>110</v>
      </c>
      <c r="CA56" s="8">
        <v>12</v>
      </c>
      <c r="CB56" s="7" t="s">
        <v>109</v>
      </c>
      <c r="CC56" s="7">
        <v>12</v>
      </c>
      <c r="CD56" s="7" t="s">
        <v>110</v>
      </c>
      <c r="CE56" s="8">
        <v>26</v>
      </c>
      <c r="CF56" s="7" t="s">
        <v>109</v>
      </c>
      <c r="CG56" s="7">
        <v>24</v>
      </c>
      <c r="CH56" s="7" t="s">
        <v>110</v>
      </c>
      <c r="CI56" s="8">
        <v>24</v>
      </c>
      <c r="CJ56" s="7" t="s">
        <v>109</v>
      </c>
      <c r="CK56" s="7">
        <v>22</v>
      </c>
      <c r="CL56" s="7" t="s">
        <v>110</v>
      </c>
      <c r="CM56" s="8">
        <v>118</v>
      </c>
      <c r="CN56" s="7" t="s">
        <v>109</v>
      </c>
      <c r="CO56" s="7">
        <v>114</v>
      </c>
      <c r="CP56" s="7" t="s">
        <v>110</v>
      </c>
      <c r="CQ56" s="8">
        <v>44</v>
      </c>
      <c r="CR56" s="7" t="s">
        <v>109</v>
      </c>
      <c r="CS56" s="7">
        <v>43</v>
      </c>
      <c r="CT56" s="7" t="s">
        <v>110</v>
      </c>
      <c r="CU56" s="8">
        <v>48</v>
      </c>
      <c r="CV56" s="7" t="s">
        <v>109</v>
      </c>
      <c r="CW56" s="7">
        <v>47</v>
      </c>
      <c r="CX56" s="7" t="s">
        <v>110</v>
      </c>
      <c r="CY56" s="8">
        <v>22</v>
      </c>
      <c r="CZ56" s="7" t="s">
        <v>109</v>
      </c>
      <c r="DA56" s="7">
        <v>20</v>
      </c>
      <c r="DB56" s="7" t="s">
        <v>110</v>
      </c>
      <c r="DC56" s="8">
        <v>34</v>
      </c>
      <c r="DD56" s="7" t="s">
        <v>109</v>
      </c>
      <c r="DE56" s="7">
        <v>33</v>
      </c>
      <c r="DF56" s="7" t="s">
        <v>110</v>
      </c>
      <c r="DG56" s="8">
        <v>32</v>
      </c>
      <c r="DH56" s="7" t="s">
        <v>109</v>
      </c>
      <c r="DI56" s="7">
        <v>27</v>
      </c>
      <c r="DJ56" s="7" t="s">
        <v>110</v>
      </c>
      <c r="DK56" s="8">
        <v>20</v>
      </c>
      <c r="DL56" s="7" t="s">
        <v>109</v>
      </c>
      <c r="DM56" s="7">
        <v>17</v>
      </c>
      <c r="DN56" s="7" t="s">
        <v>110</v>
      </c>
      <c r="DO56" s="8">
        <v>31</v>
      </c>
      <c r="DP56" s="7" t="s">
        <v>109</v>
      </c>
      <c r="DQ56" s="7">
        <v>30</v>
      </c>
      <c r="DR56" s="7" t="s">
        <v>110</v>
      </c>
      <c r="DS56" s="8">
        <v>22</v>
      </c>
      <c r="DT56" s="7" t="s">
        <v>109</v>
      </c>
      <c r="DU56" s="7">
        <v>22</v>
      </c>
      <c r="DV56" s="7" t="s">
        <v>110</v>
      </c>
      <c r="DW56" s="8">
        <v>28</v>
      </c>
      <c r="DX56" s="7" t="s">
        <v>109</v>
      </c>
      <c r="DY56" s="7">
        <v>26</v>
      </c>
      <c r="DZ56" s="7" t="s">
        <v>110</v>
      </c>
      <c r="EA56" s="8">
        <v>18</v>
      </c>
      <c r="EB56" s="7" t="s">
        <v>109</v>
      </c>
      <c r="EC56" s="7">
        <v>16</v>
      </c>
      <c r="ED56" s="7" t="s">
        <v>110</v>
      </c>
      <c r="EE56" s="8">
        <v>25</v>
      </c>
      <c r="EF56" s="7" t="s">
        <v>109</v>
      </c>
      <c r="EG56" s="7">
        <v>25</v>
      </c>
      <c r="EH56" s="7" t="s">
        <v>110</v>
      </c>
      <c r="EI56" s="8">
        <v>20</v>
      </c>
      <c r="EJ56" s="7" t="s">
        <v>109</v>
      </c>
      <c r="EK56" s="7">
        <v>19</v>
      </c>
      <c r="EL56" s="7" t="s">
        <v>110</v>
      </c>
      <c r="EM56" s="8">
        <v>11</v>
      </c>
      <c r="EN56" s="7" t="s">
        <v>109</v>
      </c>
      <c r="EO56" s="7">
        <v>10</v>
      </c>
      <c r="EP56" s="7" t="s">
        <v>110</v>
      </c>
      <c r="EQ56" s="8">
        <v>22</v>
      </c>
      <c r="ER56" s="7" t="s">
        <v>109</v>
      </c>
      <c r="ES56" s="7">
        <v>20</v>
      </c>
      <c r="ET56" s="7" t="s">
        <v>110</v>
      </c>
      <c r="EU56" s="8">
        <v>13</v>
      </c>
      <c r="EV56" s="7" t="s">
        <v>109</v>
      </c>
      <c r="EW56" s="7">
        <v>12</v>
      </c>
      <c r="EX56" s="7" t="s">
        <v>110</v>
      </c>
      <c r="EY56" s="8">
        <v>17</v>
      </c>
      <c r="EZ56" s="7" t="s">
        <v>109</v>
      </c>
      <c r="FA56" s="7">
        <v>16</v>
      </c>
      <c r="FB56" s="7" t="s">
        <v>110</v>
      </c>
      <c r="FC56" s="8">
        <v>13</v>
      </c>
      <c r="FD56" s="7" t="s">
        <v>109</v>
      </c>
      <c r="FE56" s="7">
        <v>13</v>
      </c>
      <c r="FF56" s="7" t="s">
        <v>110</v>
      </c>
      <c r="FG56" s="8">
        <v>7</v>
      </c>
      <c r="FH56" s="7" t="s">
        <v>109</v>
      </c>
      <c r="FI56" s="7">
        <v>7</v>
      </c>
      <c r="FJ56" s="7" t="s">
        <v>110</v>
      </c>
      <c r="FK56" s="8">
        <v>14</v>
      </c>
      <c r="FL56" s="7" t="s">
        <v>109</v>
      </c>
      <c r="FM56" s="7">
        <v>13</v>
      </c>
      <c r="FN56" s="7" t="s">
        <v>110</v>
      </c>
      <c r="FO56" s="8">
        <v>10</v>
      </c>
      <c r="FP56" s="7" t="s">
        <v>109</v>
      </c>
      <c r="FQ56" s="7">
        <v>10</v>
      </c>
      <c r="FR56" s="7" t="s">
        <v>110</v>
      </c>
      <c r="FS56" s="8">
        <v>6</v>
      </c>
      <c r="FT56" s="7" t="s">
        <v>109</v>
      </c>
      <c r="FU56" s="7">
        <v>6</v>
      </c>
      <c r="FV56" s="7" t="s">
        <v>110</v>
      </c>
      <c r="FW56" s="8">
        <v>6</v>
      </c>
      <c r="FX56" s="7" t="s">
        <v>109</v>
      </c>
      <c r="FY56" s="7">
        <v>6</v>
      </c>
      <c r="FZ56" s="7" t="s">
        <v>110</v>
      </c>
      <c r="GA56" s="8">
        <v>3</v>
      </c>
      <c r="GB56" s="7" t="s">
        <v>109</v>
      </c>
      <c r="GC56" s="7">
        <v>3</v>
      </c>
      <c r="GD56" s="7" t="s">
        <v>110</v>
      </c>
      <c r="GE56" s="8">
        <v>8</v>
      </c>
      <c r="GF56" s="7" t="s">
        <v>109</v>
      </c>
      <c r="GG56" s="7">
        <v>7</v>
      </c>
      <c r="GH56" s="7" t="s">
        <v>110</v>
      </c>
      <c r="GI56" s="8">
        <v>7</v>
      </c>
      <c r="GJ56" s="7" t="s">
        <v>109</v>
      </c>
      <c r="GK56" s="7">
        <v>7</v>
      </c>
      <c r="GL56" s="7" t="s">
        <v>110</v>
      </c>
      <c r="GM56" s="8">
        <v>9</v>
      </c>
      <c r="GN56" s="7" t="s">
        <v>109</v>
      </c>
      <c r="GO56" s="7">
        <v>9</v>
      </c>
      <c r="GP56" s="7" t="s">
        <v>110</v>
      </c>
      <c r="GQ56" s="8">
        <v>8</v>
      </c>
      <c r="GR56" s="7" t="s">
        <v>109</v>
      </c>
      <c r="GS56" s="7">
        <v>8</v>
      </c>
      <c r="GT56" s="7" t="s">
        <v>110</v>
      </c>
      <c r="GU56" s="8">
        <v>8</v>
      </c>
      <c r="GV56" s="7" t="s">
        <v>109</v>
      </c>
      <c r="GW56" s="7">
        <v>8</v>
      </c>
      <c r="GX56" s="7" t="s">
        <v>110</v>
      </c>
      <c r="GY56" s="8">
        <v>7</v>
      </c>
      <c r="GZ56" s="7" t="s">
        <v>109</v>
      </c>
      <c r="HA56" s="7">
        <v>6</v>
      </c>
      <c r="HB56" s="7" t="s">
        <v>110</v>
      </c>
      <c r="HC56" s="8">
        <v>14</v>
      </c>
      <c r="HD56" s="7" t="s">
        <v>109</v>
      </c>
      <c r="HE56" s="7">
        <v>14</v>
      </c>
      <c r="HF56" s="7" t="s">
        <v>110</v>
      </c>
      <c r="HG56" s="8">
        <v>8</v>
      </c>
      <c r="HH56" s="7" t="s">
        <v>109</v>
      </c>
      <c r="HI56" s="7">
        <v>8</v>
      </c>
      <c r="HJ56" s="7" t="s">
        <v>110</v>
      </c>
      <c r="HK56" s="8">
        <v>9</v>
      </c>
      <c r="HL56" s="7" t="s">
        <v>109</v>
      </c>
      <c r="HM56" s="7">
        <v>9</v>
      </c>
      <c r="HN56" s="7" t="s">
        <v>110</v>
      </c>
      <c r="HO56" s="8">
        <v>7</v>
      </c>
      <c r="HP56" s="7" t="s">
        <v>109</v>
      </c>
      <c r="HQ56" s="7">
        <v>7</v>
      </c>
      <c r="HR56" s="7" t="s">
        <v>110</v>
      </c>
      <c r="HS56" s="8">
        <v>5</v>
      </c>
      <c r="HT56" s="7" t="s">
        <v>109</v>
      </c>
      <c r="HU56" s="7">
        <v>5</v>
      </c>
      <c r="HV56" s="7" t="s">
        <v>110</v>
      </c>
      <c r="HW56" s="8">
        <v>11</v>
      </c>
      <c r="HX56" s="7" t="s">
        <v>109</v>
      </c>
      <c r="HY56" s="7">
        <v>10</v>
      </c>
      <c r="HZ56" s="7" t="s">
        <v>110</v>
      </c>
      <c r="IA56" s="8">
        <v>5</v>
      </c>
      <c r="IB56" s="7" t="s">
        <v>109</v>
      </c>
      <c r="IC56" s="7">
        <v>5</v>
      </c>
      <c r="ID56" s="7" t="s">
        <v>110</v>
      </c>
      <c r="IE56" s="8">
        <v>6</v>
      </c>
      <c r="IF56" s="7" t="s">
        <v>109</v>
      </c>
      <c r="IG56" s="7">
        <v>6</v>
      </c>
      <c r="IH56" s="7" t="s">
        <v>110</v>
      </c>
      <c r="II56" s="8">
        <v>10</v>
      </c>
      <c r="IJ56" s="7" t="s">
        <v>109</v>
      </c>
      <c r="IK56" s="7">
        <v>10</v>
      </c>
      <c r="IL56" s="7" t="s">
        <v>110</v>
      </c>
      <c r="IM56" s="8">
        <v>4</v>
      </c>
      <c r="IN56" s="7" t="s">
        <v>109</v>
      </c>
      <c r="IO56" s="7">
        <v>4</v>
      </c>
      <c r="IP56" s="7" t="s">
        <v>110</v>
      </c>
      <c r="IQ56" s="8">
        <v>1</v>
      </c>
      <c r="IR56" s="7" t="s">
        <v>109</v>
      </c>
      <c r="IS56" s="7">
        <v>1</v>
      </c>
      <c r="IT56" s="7" t="s">
        <v>110</v>
      </c>
      <c r="IU56" s="8">
        <v>4</v>
      </c>
      <c r="IV56" s="7" t="s">
        <v>109</v>
      </c>
      <c r="IW56" s="7">
        <v>4</v>
      </c>
      <c r="IX56" s="7" t="s">
        <v>110</v>
      </c>
      <c r="IY56" s="8">
        <v>3</v>
      </c>
      <c r="IZ56" s="7" t="s">
        <v>109</v>
      </c>
      <c r="JA56" s="7">
        <v>3</v>
      </c>
      <c r="JB56" s="7" t="s">
        <v>110</v>
      </c>
      <c r="JC56" s="8">
        <v>4</v>
      </c>
      <c r="JD56" s="7" t="s">
        <v>109</v>
      </c>
      <c r="JE56" s="7">
        <v>4</v>
      </c>
      <c r="JF56" s="7" t="s">
        <v>110</v>
      </c>
      <c r="JG56" s="8">
        <v>0</v>
      </c>
      <c r="JH56" s="7" t="s">
        <v>109</v>
      </c>
      <c r="JI56" s="7">
        <v>0</v>
      </c>
      <c r="JJ56" s="7" t="s">
        <v>110</v>
      </c>
      <c r="JK56" s="8">
        <v>1</v>
      </c>
      <c r="JL56" s="7" t="s">
        <v>109</v>
      </c>
      <c r="JM56" s="7">
        <v>1</v>
      </c>
      <c r="JN56" s="7" t="s">
        <v>110</v>
      </c>
      <c r="JO56" s="8">
        <v>1</v>
      </c>
      <c r="JP56" s="7" t="s">
        <v>109</v>
      </c>
      <c r="JQ56" s="7">
        <v>1</v>
      </c>
      <c r="JR56" s="7" t="s">
        <v>110</v>
      </c>
      <c r="JS56" s="8">
        <v>3</v>
      </c>
      <c r="JT56" s="7" t="s">
        <v>109</v>
      </c>
      <c r="JU56" s="7">
        <v>3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3</v>
      </c>
      <c r="KB56" s="7" t="s">
        <v>109</v>
      </c>
      <c r="KC56" s="7">
        <v>3</v>
      </c>
      <c r="KD56" s="7" t="s">
        <v>110</v>
      </c>
      <c r="KE56" s="8">
        <v>1</v>
      </c>
      <c r="KF56" s="7" t="s">
        <v>109</v>
      </c>
      <c r="KG56" s="7">
        <v>1</v>
      </c>
      <c r="KH56" s="7" t="s">
        <v>110</v>
      </c>
      <c r="KI56" s="8">
        <v>3</v>
      </c>
      <c r="KJ56" s="7" t="s">
        <v>109</v>
      </c>
      <c r="KK56" s="7">
        <v>3</v>
      </c>
      <c r="KL56" s="7" t="s">
        <v>110</v>
      </c>
      <c r="KM56" s="8">
        <v>2</v>
      </c>
      <c r="KN56" s="7" t="s">
        <v>109</v>
      </c>
      <c r="KO56" s="7">
        <v>2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0</v>
      </c>
      <c r="LH56" s="7" t="s">
        <v>109</v>
      </c>
      <c r="LI56" s="7">
        <v>0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1</v>
      </c>
      <c r="LT56" s="7" t="s">
        <v>109</v>
      </c>
      <c r="LU56" s="7">
        <v>1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0</v>
      </c>
      <c r="MB56" s="7" t="s">
        <v>109</v>
      </c>
      <c r="MC56" s="7">
        <v>0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0</v>
      </c>
      <c r="MJ56" s="7" t="s">
        <v>109</v>
      </c>
      <c r="MK56" s="7">
        <v>0</v>
      </c>
      <c r="ML56" s="7" t="s">
        <v>110</v>
      </c>
      <c r="MM56" s="8">
        <v>0</v>
      </c>
      <c r="MN56" s="7" t="s">
        <v>109</v>
      </c>
      <c r="MO56" s="7">
        <v>0</v>
      </c>
      <c r="MP56" s="7" t="s">
        <v>110</v>
      </c>
      <c r="MQ56" s="8">
        <v>0</v>
      </c>
      <c r="MR56" s="7" t="s">
        <v>109</v>
      </c>
      <c r="MS56" s="7">
        <v>0</v>
      </c>
      <c r="MT56" s="7" t="s">
        <v>110</v>
      </c>
      <c r="MU56" s="8">
        <v>0</v>
      </c>
      <c r="MV56" s="7" t="s">
        <v>109</v>
      </c>
      <c r="MW56" s="7">
        <v>0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0</v>
      </c>
      <c r="NH56" s="7" t="s">
        <v>109</v>
      </c>
      <c r="NI56" s="7">
        <v>0</v>
      </c>
      <c r="NJ56" s="7" t="s">
        <v>110</v>
      </c>
      <c r="NK56" s="8">
        <v>0</v>
      </c>
      <c r="NL56" s="7" t="s">
        <v>109</v>
      </c>
      <c r="NM56" s="7">
        <v>0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0</v>
      </c>
      <c r="OF56" s="7" t="s">
        <v>109</v>
      </c>
      <c r="OG56" s="7">
        <v>0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12</v>
      </c>
      <c r="OR56" s="7" t="s">
        <v>109</v>
      </c>
      <c r="OS56" s="7">
        <v>12</v>
      </c>
      <c r="OT56" s="7" t="s">
        <v>110</v>
      </c>
      <c r="OU56" s="8">
        <v>13</v>
      </c>
      <c r="OV56" s="7" t="s">
        <v>109</v>
      </c>
      <c r="OW56" s="7">
        <v>13</v>
      </c>
      <c r="OX56" s="7" t="s">
        <v>110</v>
      </c>
      <c r="OY56" s="8">
        <v>15</v>
      </c>
      <c r="OZ56" s="7" t="s">
        <v>109</v>
      </c>
      <c r="PA56" s="7">
        <v>15</v>
      </c>
      <c r="PB56" s="7" t="s">
        <v>110</v>
      </c>
      <c r="PC56" s="8">
        <v>17</v>
      </c>
      <c r="PD56" s="7" t="s">
        <v>109</v>
      </c>
      <c r="PE56" s="7">
        <v>17</v>
      </c>
      <c r="PF56" s="7" t="s">
        <v>110</v>
      </c>
      <c r="PG56" s="8">
        <v>6</v>
      </c>
      <c r="PH56" s="7" t="s">
        <v>109</v>
      </c>
      <c r="PI56" s="7">
        <v>6</v>
      </c>
      <c r="PJ56" s="7" t="s">
        <v>110</v>
      </c>
      <c r="PK56" s="8">
        <v>16</v>
      </c>
      <c r="PL56" s="7" t="s">
        <v>109</v>
      </c>
      <c r="PM56" s="7">
        <v>16</v>
      </c>
      <c r="PN56" s="7" t="s">
        <v>110</v>
      </c>
      <c r="PO56" s="8">
        <v>15</v>
      </c>
      <c r="PP56" s="7" t="s">
        <v>109</v>
      </c>
      <c r="PQ56" s="7">
        <v>15</v>
      </c>
      <c r="PR56" s="7" t="s">
        <v>110</v>
      </c>
      <c r="PS56" s="8">
        <v>13</v>
      </c>
      <c r="PT56" s="7" t="s">
        <v>109</v>
      </c>
      <c r="PU56" s="7">
        <v>13</v>
      </c>
      <c r="PV56" s="7" t="s">
        <v>110</v>
      </c>
      <c r="PW56" s="8">
        <v>13</v>
      </c>
      <c r="PX56" s="7" t="s">
        <v>109</v>
      </c>
      <c r="PY56" s="7">
        <v>13</v>
      </c>
      <c r="PZ56" s="7" t="s">
        <v>110</v>
      </c>
      <c r="QA56" s="8">
        <v>7</v>
      </c>
      <c r="QB56" s="7" t="s">
        <v>109</v>
      </c>
      <c r="QC56" s="7">
        <v>7</v>
      </c>
      <c r="QD56" s="7" t="s">
        <v>110</v>
      </c>
      <c r="QE56" s="8">
        <v>17</v>
      </c>
      <c r="QF56" s="7" t="s">
        <v>109</v>
      </c>
      <c r="QG56" s="7">
        <v>17</v>
      </c>
      <c r="QH56" s="7" t="s">
        <v>110</v>
      </c>
      <c r="QI56" s="8">
        <v>6</v>
      </c>
      <c r="QJ56" s="7" t="s">
        <v>109</v>
      </c>
      <c r="QK56" s="7">
        <v>6</v>
      </c>
      <c r="QL56" s="7" t="s">
        <v>110</v>
      </c>
      <c r="QM56" s="8">
        <v>15</v>
      </c>
      <c r="QN56" s="7" t="s">
        <v>109</v>
      </c>
      <c r="QO56" s="7">
        <v>15</v>
      </c>
      <c r="QP56" s="7" t="s">
        <v>110</v>
      </c>
      <c r="QQ56" s="8">
        <v>6</v>
      </c>
      <c r="QR56" s="7" t="s">
        <v>109</v>
      </c>
      <c r="QS56" s="7">
        <v>6</v>
      </c>
      <c r="QT56" s="7" t="s">
        <v>110</v>
      </c>
      <c r="QU56" s="8">
        <v>2</v>
      </c>
      <c r="QV56" s="7" t="s">
        <v>109</v>
      </c>
      <c r="QW56" s="7">
        <v>2</v>
      </c>
      <c r="QX56" s="7" t="s">
        <v>110</v>
      </c>
      <c r="QY56" s="8">
        <v>15</v>
      </c>
      <c r="QZ56" s="7" t="s">
        <v>109</v>
      </c>
      <c r="RA56" s="7">
        <v>15</v>
      </c>
      <c r="RB56" s="7" t="s">
        <v>110</v>
      </c>
      <c r="RC56" s="8">
        <v>3</v>
      </c>
      <c r="RD56" s="7" t="s">
        <v>109</v>
      </c>
      <c r="RE56" s="7">
        <v>2</v>
      </c>
      <c r="RF56" s="7" t="s">
        <v>110</v>
      </c>
      <c r="RG56" s="8">
        <v>4</v>
      </c>
      <c r="RH56" s="7" t="s">
        <v>109</v>
      </c>
      <c r="RI56" s="7">
        <v>3</v>
      </c>
      <c r="RJ56" s="7" t="s">
        <v>110</v>
      </c>
      <c r="RK56" s="8">
        <v>232</v>
      </c>
      <c r="RL56" s="7" t="s">
        <v>109</v>
      </c>
      <c r="RM56" s="7">
        <v>231</v>
      </c>
      <c r="RN56" s="7" t="s">
        <v>110</v>
      </c>
      <c r="RO56" s="8">
        <v>43</v>
      </c>
      <c r="RP56" s="7" t="s">
        <v>109</v>
      </c>
      <c r="RQ56" s="7">
        <v>43</v>
      </c>
      <c r="RR56" s="7" t="s">
        <v>110</v>
      </c>
      <c r="RS56" s="8">
        <v>105</v>
      </c>
      <c r="RT56" s="7" t="s">
        <v>109</v>
      </c>
      <c r="RU56" s="7">
        <v>105</v>
      </c>
      <c r="RV56" s="7" t="s">
        <v>110</v>
      </c>
      <c r="RW56" s="8">
        <v>64</v>
      </c>
      <c r="RX56" s="7" t="s">
        <v>109</v>
      </c>
      <c r="RY56" s="7">
        <v>60</v>
      </c>
      <c r="RZ56" s="7" t="s">
        <v>110</v>
      </c>
      <c r="SA56" s="8">
        <v>203</v>
      </c>
      <c r="SB56" s="7" t="s">
        <v>109</v>
      </c>
      <c r="SC56" s="7">
        <v>200</v>
      </c>
      <c r="SD56" s="7" t="s">
        <v>110</v>
      </c>
      <c r="SE56" s="8">
        <v>100</v>
      </c>
      <c r="SF56" s="7" t="s">
        <v>109</v>
      </c>
      <c r="SG56" s="7">
        <v>95</v>
      </c>
      <c r="SH56" s="7" t="s">
        <v>110</v>
      </c>
      <c r="SI56" s="8">
        <v>108</v>
      </c>
      <c r="SJ56" s="7" t="s">
        <v>109</v>
      </c>
      <c r="SK56" s="7">
        <v>104</v>
      </c>
      <c r="SL56" s="7" t="s">
        <v>110</v>
      </c>
      <c r="SM56" s="8">
        <v>70</v>
      </c>
      <c r="SN56" s="7" t="s">
        <v>109</v>
      </c>
      <c r="SO56" s="7">
        <v>68</v>
      </c>
      <c r="SP56" s="7" t="s">
        <v>110</v>
      </c>
      <c r="SQ56" s="8">
        <v>47</v>
      </c>
      <c r="SR56" s="7" t="s">
        <v>109</v>
      </c>
      <c r="SS56" s="7">
        <v>40</v>
      </c>
      <c r="ST56" s="7" t="s">
        <v>110</v>
      </c>
      <c r="SU56" s="8">
        <v>37</v>
      </c>
      <c r="SV56" s="7" t="s">
        <v>109</v>
      </c>
      <c r="SW56" s="7">
        <v>37</v>
      </c>
      <c r="SX56" s="7" t="s">
        <v>110</v>
      </c>
      <c r="SY56" s="8">
        <v>43</v>
      </c>
      <c r="SZ56" s="7" t="s">
        <v>109</v>
      </c>
      <c r="TA56" s="7">
        <v>38</v>
      </c>
      <c r="TB56" s="7" t="s">
        <v>110</v>
      </c>
      <c r="TC56" s="8">
        <v>27</v>
      </c>
      <c r="TD56" s="7" t="s">
        <v>109</v>
      </c>
      <c r="TE56" s="7">
        <v>25</v>
      </c>
      <c r="TF56" s="7" t="s">
        <v>110</v>
      </c>
      <c r="TG56" s="8">
        <v>33</v>
      </c>
      <c r="TH56" s="7" t="s">
        <v>109</v>
      </c>
      <c r="TI56" s="7">
        <v>30</v>
      </c>
      <c r="TJ56" s="7" t="s">
        <v>110</v>
      </c>
      <c r="TK56" s="8">
        <v>29</v>
      </c>
      <c r="TL56" s="7" t="s">
        <v>109</v>
      </c>
      <c r="TM56" s="7">
        <v>27</v>
      </c>
      <c r="TN56" s="7" t="s">
        <v>110</v>
      </c>
      <c r="TO56" s="8">
        <v>22</v>
      </c>
      <c r="TP56" s="7" t="s">
        <v>109</v>
      </c>
      <c r="TQ56" s="7">
        <v>19</v>
      </c>
      <c r="TR56" s="7" t="s">
        <v>110</v>
      </c>
      <c r="TS56" s="8">
        <v>27</v>
      </c>
      <c r="TT56" s="7" t="s">
        <v>109</v>
      </c>
      <c r="TU56" s="7">
        <v>22</v>
      </c>
      <c r="TV56" s="7" t="s">
        <v>110</v>
      </c>
      <c r="TW56" s="8">
        <v>20</v>
      </c>
      <c r="TX56" s="7" t="s">
        <v>109</v>
      </c>
      <c r="TY56" s="7">
        <v>20</v>
      </c>
      <c r="TZ56" s="7" t="s">
        <v>110</v>
      </c>
      <c r="UA56" s="8">
        <v>18</v>
      </c>
      <c r="UB56" s="7" t="s">
        <v>109</v>
      </c>
      <c r="UC56" s="7">
        <v>16</v>
      </c>
      <c r="UD56" s="7" t="s">
        <v>110</v>
      </c>
      <c r="UE56" s="8">
        <v>19</v>
      </c>
      <c r="UF56" s="7" t="s">
        <v>109</v>
      </c>
      <c r="UG56" s="7">
        <v>18</v>
      </c>
      <c r="UH56" s="7" t="s">
        <v>110</v>
      </c>
      <c r="UI56" s="8">
        <v>21</v>
      </c>
      <c r="UJ56" s="7" t="s">
        <v>109</v>
      </c>
      <c r="UK56" s="7">
        <v>20</v>
      </c>
      <c r="UL56" s="7" t="s">
        <v>110</v>
      </c>
      <c r="UM56" s="8">
        <v>20</v>
      </c>
      <c r="UN56" s="7" t="s">
        <v>109</v>
      </c>
      <c r="UO56" s="7">
        <v>20</v>
      </c>
      <c r="UP56" s="7" t="s">
        <v>110</v>
      </c>
      <c r="UQ56" s="8">
        <v>18</v>
      </c>
      <c r="UR56" s="7" t="s">
        <v>109</v>
      </c>
      <c r="US56" s="7">
        <v>18</v>
      </c>
      <c r="UT56" s="7" t="s">
        <v>110</v>
      </c>
      <c r="UU56" s="8">
        <v>21</v>
      </c>
      <c r="UV56" s="7" t="s">
        <v>109</v>
      </c>
      <c r="UW56" s="7">
        <v>20</v>
      </c>
      <c r="UX56" s="7" t="s">
        <v>110</v>
      </c>
      <c r="UY56" s="8">
        <v>10</v>
      </c>
      <c r="UZ56" s="7" t="s">
        <v>109</v>
      </c>
      <c r="VA56" s="7">
        <v>10</v>
      </c>
      <c r="VB56" s="7" t="s">
        <v>110</v>
      </c>
      <c r="VC56" s="8">
        <v>18</v>
      </c>
      <c r="VD56" s="7" t="s">
        <v>109</v>
      </c>
      <c r="VE56" s="7">
        <v>17</v>
      </c>
      <c r="VF56" s="7" t="s">
        <v>110</v>
      </c>
      <c r="VG56" s="8">
        <v>21</v>
      </c>
      <c r="VH56" s="7" t="s">
        <v>109</v>
      </c>
      <c r="VI56" s="7">
        <v>21</v>
      </c>
      <c r="VJ56" s="7" t="s">
        <v>110</v>
      </c>
      <c r="VK56" s="8">
        <v>11</v>
      </c>
      <c r="VL56" s="7" t="s">
        <v>109</v>
      </c>
      <c r="VM56" s="7">
        <v>10</v>
      </c>
      <c r="VN56" s="7" t="s">
        <v>110</v>
      </c>
      <c r="VO56" s="8">
        <v>9</v>
      </c>
      <c r="VP56" s="7" t="s">
        <v>109</v>
      </c>
      <c r="VQ56" s="7">
        <v>9</v>
      </c>
      <c r="VR56" s="7" t="s">
        <v>110</v>
      </c>
      <c r="VS56" s="8">
        <v>13</v>
      </c>
      <c r="VT56" s="7" t="s">
        <v>109</v>
      </c>
      <c r="VU56" s="7">
        <v>13</v>
      </c>
      <c r="VV56" s="7" t="s">
        <v>110</v>
      </c>
      <c r="VW56" s="8">
        <v>16</v>
      </c>
      <c r="VX56" s="7" t="s">
        <v>109</v>
      </c>
      <c r="VY56" s="7">
        <v>16</v>
      </c>
      <c r="VZ56" s="7" t="s">
        <v>110</v>
      </c>
      <c r="WA56" s="8">
        <v>21</v>
      </c>
      <c r="WB56" s="7" t="s">
        <v>109</v>
      </c>
      <c r="WC56" s="7">
        <v>21</v>
      </c>
      <c r="WD56" s="7" t="s">
        <v>110</v>
      </c>
      <c r="WE56" s="8">
        <v>10</v>
      </c>
      <c r="WF56" s="7" t="s">
        <v>109</v>
      </c>
      <c r="WG56" s="7">
        <v>10</v>
      </c>
      <c r="WH56" s="7" t="s">
        <v>110</v>
      </c>
      <c r="WI56" s="8">
        <v>12</v>
      </c>
      <c r="WJ56" s="7" t="s">
        <v>109</v>
      </c>
      <c r="WK56" s="7">
        <v>12</v>
      </c>
      <c r="WL56" s="7" t="s">
        <v>110</v>
      </c>
      <c r="WM56" s="8">
        <v>11</v>
      </c>
      <c r="WN56" s="7" t="s">
        <v>109</v>
      </c>
      <c r="WO56" s="7">
        <v>10</v>
      </c>
      <c r="WP56" s="7" t="s">
        <v>110</v>
      </c>
      <c r="WQ56" s="8">
        <v>10</v>
      </c>
      <c r="WR56" s="7" t="s">
        <v>109</v>
      </c>
      <c r="WS56" s="7">
        <v>10</v>
      </c>
      <c r="WT56" s="7" t="s">
        <v>110</v>
      </c>
      <c r="WU56" s="8">
        <v>14</v>
      </c>
      <c r="WV56" s="7" t="s">
        <v>109</v>
      </c>
      <c r="WW56" s="7">
        <v>14</v>
      </c>
      <c r="WX56" s="7" t="s">
        <v>110</v>
      </c>
      <c r="WY56" s="8">
        <v>7</v>
      </c>
      <c r="WZ56" s="7" t="s">
        <v>109</v>
      </c>
      <c r="XA56" s="7">
        <v>7</v>
      </c>
      <c r="XB56" s="7" t="s">
        <v>110</v>
      </c>
      <c r="XC56" s="8">
        <v>3</v>
      </c>
      <c r="XD56" s="7" t="s">
        <v>109</v>
      </c>
      <c r="XE56" s="7">
        <v>3</v>
      </c>
      <c r="XF56" s="7" t="s">
        <v>110</v>
      </c>
      <c r="XG56" s="8">
        <v>7</v>
      </c>
      <c r="XH56" s="7" t="s">
        <v>109</v>
      </c>
      <c r="XI56" s="7">
        <v>7</v>
      </c>
      <c r="XJ56" s="7" t="s">
        <v>110</v>
      </c>
      <c r="XK56" s="8">
        <v>5</v>
      </c>
      <c r="XL56" s="7" t="s">
        <v>109</v>
      </c>
      <c r="XM56" s="7">
        <v>5</v>
      </c>
      <c r="XN56" s="7" t="s">
        <v>110</v>
      </c>
      <c r="XO56" s="8">
        <v>12</v>
      </c>
      <c r="XP56" s="7" t="s">
        <v>109</v>
      </c>
      <c r="XQ56" s="7">
        <v>12</v>
      </c>
      <c r="XR56" s="7" t="s">
        <v>110</v>
      </c>
      <c r="XS56" s="8">
        <v>7</v>
      </c>
      <c r="XT56" s="7" t="s">
        <v>109</v>
      </c>
      <c r="XU56" s="7">
        <v>7</v>
      </c>
      <c r="XV56" s="7" t="s">
        <v>110</v>
      </c>
      <c r="XW56" s="8">
        <v>9</v>
      </c>
      <c r="XX56" s="7" t="s">
        <v>109</v>
      </c>
      <c r="XY56" s="7">
        <v>9</v>
      </c>
      <c r="XZ56" s="7" t="s">
        <v>110</v>
      </c>
      <c r="YA56" s="8">
        <v>5</v>
      </c>
      <c r="YB56" s="7" t="s">
        <v>109</v>
      </c>
      <c r="YC56" s="7">
        <v>5</v>
      </c>
      <c r="YD56" s="7" t="s">
        <v>110</v>
      </c>
      <c r="YE56" s="8">
        <v>4</v>
      </c>
      <c r="YF56" s="7" t="s">
        <v>109</v>
      </c>
      <c r="YG56" s="7">
        <v>4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1</v>
      </c>
      <c r="YN56" s="7" t="s">
        <v>109</v>
      </c>
      <c r="YO56" s="7">
        <v>1</v>
      </c>
      <c r="YP56" s="7" t="s">
        <v>110</v>
      </c>
      <c r="YQ56" s="8">
        <v>3</v>
      </c>
      <c r="YR56" s="7" t="s">
        <v>109</v>
      </c>
      <c r="YS56" s="7">
        <v>3</v>
      </c>
      <c r="YT56" s="7" t="s">
        <v>110</v>
      </c>
      <c r="YU56" s="8">
        <v>3</v>
      </c>
      <c r="YV56" s="7" t="s">
        <v>109</v>
      </c>
      <c r="YW56" s="7">
        <v>3</v>
      </c>
      <c r="YX56" s="7" t="s">
        <v>110</v>
      </c>
      <c r="YY56" s="8">
        <v>2</v>
      </c>
      <c r="YZ56" s="7" t="s">
        <v>109</v>
      </c>
      <c r="ZA56" s="7">
        <v>2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0</v>
      </c>
      <c r="ZL56" s="7" t="s">
        <v>109</v>
      </c>
      <c r="ZM56" s="7">
        <v>0</v>
      </c>
      <c r="ZN56" s="7" t="s">
        <v>110</v>
      </c>
      <c r="ZO56" s="8">
        <v>1</v>
      </c>
      <c r="ZP56" s="7" t="s">
        <v>109</v>
      </c>
      <c r="ZQ56" s="7">
        <v>1</v>
      </c>
      <c r="ZR56" s="7" t="s">
        <v>110</v>
      </c>
      <c r="ZS56" s="8">
        <v>1</v>
      </c>
      <c r="ZT56" s="7" t="s">
        <v>109</v>
      </c>
      <c r="ZU56" s="7">
        <v>1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0</v>
      </c>
      <c r="AAB56" s="7" t="s">
        <v>109</v>
      </c>
      <c r="AAC56" s="7">
        <v>0</v>
      </c>
      <c r="AAD56" s="7" t="s">
        <v>110</v>
      </c>
      <c r="AAE56" s="8">
        <v>1</v>
      </c>
      <c r="AAF56" s="7" t="s">
        <v>109</v>
      </c>
      <c r="AAG56" s="7">
        <v>1</v>
      </c>
      <c r="AAH56" s="7" t="s">
        <v>110</v>
      </c>
      <c r="AAI56" s="8">
        <v>1</v>
      </c>
      <c r="AAJ56" s="7" t="s">
        <v>109</v>
      </c>
      <c r="AAK56" s="7">
        <v>1</v>
      </c>
      <c r="AAL56" s="7" t="s">
        <v>110</v>
      </c>
      <c r="AAM56" s="8">
        <v>0</v>
      </c>
      <c r="AAN56" s="7" t="s">
        <v>109</v>
      </c>
      <c r="AAO56" s="7">
        <v>0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1</v>
      </c>
      <c r="AAV56" s="7" t="s">
        <v>109</v>
      </c>
      <c r="AAW56" s="7">
        <v>1</v>
      </c>
      <c r="AAX56" s="7" t="s">
        <v>110</v>
      </c>
      <c r="AAY56" s="8">
        <v>1</v>
      </c>
      <c r="AAZ56" s="7" t="s">
        <v>109</v>
      </c>
      <c r="ABA56" s="7">
        <v>1</v>
      </c>
      <c r="ABB56" s="7" t="s">
        <v>110</v>
      </c>
      <c r="ABC56" s="8">
        <v>0</v>
      </c>
      <c r="ABD56" s="7" t="s">
        <v>109</v>
      </c>
      <c r="ABE56" s="7">
        <v>0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0</v>
      </c>
      <c r="ABL56" s="7" t="s">
        <v>109</v>
      </c>
      <c r="ABM56" s="7">
        <v>0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1</v>
      </c>
      <c r="ABT56" s="7" t="s">
        <v>109</v>
      </c>
      <c r="ABU56" s="7">
        <v>1</v>
      </c>
      <c r="ABV56" s="7" t="s">
        <v>110</v>
      </c>
      <c r="ABW56" s="8">
        <v>0</v>
      </c>
      <c r="ABX56" s="7" t="s">
        <v>109</v>
      </c>
      <c r="ABY56" s="7">
        <v>0</v>
      </c>
      <c r="ABZ56" s="7" t="s">
        <v>110</v>
      </c>
      <c r="ACA56" s="8">
        <v>0</v>
      </c>
      <c r="ACB56" s="7" t="s">
        <v>109</v>
      </c>
      <c r="ACC56" s="7">
        <v>0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0</v>
      </c>
      <c r="ACJ56" s="7" t="s">
        <v>109</v>
      </c>
      <c r="ACK56" s="7">
        <v>0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0</v>
      </c>
      <c r="ACR56" s="7" t="s">
        <v>109</v>
      </c>
      <c r="ACS56" s="7">
        <v>0</v>
      </c>
      <c r="ACT56" s="7" t="s">
        <v>110</v>
      </c>
      <c r="ACU56" s="8">
        <v>0</v>
      </c>
      <c r="ACV56" s="7" t="s">
        <v>109</v>
      </c>
      <c r="ACW56" s="7">
        <v>0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0</v>
      </c>
      <c r="ADD56" s="7" t="s">
        <v>109</v>
      </c>
      <c r="ADE56" s="7">
        <v>0</v>
      </c>
      <c r="ADF56" s="7" t="s">
        <v>110</v>
      </c>
      <c r="ADG56" s="8">
        <v>0</v>
      </c>
      <c r="ADH56" s="7" t="s">
        <v>109</v>
      </c>
      <c r="ADI56" s="7">
        <v>0</v>
      </c>
      <c r="ADJ56" s="7" t="s">
        <v>110</v>
      </c>
      <c r="ADK56" s="8">
        <v>1</v>
      </c>
      <c r="ADL56" s="7" t="s">
        <v>109</v>
      </c>
      <c r="ADM56" s="7">
        <v>1</v>
      </c>
      <c r="ADN56" s="7" t="s">
        <v>110</v>
      </c>
      <c r="ADO56" s="8">
        <v>0</v>
      </c>
      <c r="ADP56" s="7" t="s">
        <v>109</v>
      </c>
      <c r="ADQ56" s="7">
        <v>0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-1</v>
      </c>
      <c r="AEF56" s="7" t="s">
        <v>109</v>
      </c>
      <c r="AEG56" s="7">
        <f t="shared" si="201"/>
        <v>-1</v>
      </c>
      <c r="AEH56" s="7" t="s">
        <v>110</v>
      </c>
      <c r="AEI56" s="8">
        <f t="shared" si="0"/>
        <v>-1</v>
      </c>
      <c r="AEJ56" s="7" t="s">
        <v>109</v>
      </c>
      <c r="AEK56" s="7">
        <f t="shared" si="1"/>
        <v>-1</v>
      </c>
      <c r="AEL56" s="7" t="s">
        <v>110</v>
      </c>
      <c r="AEM56" s="8">
        <f t="shared" si="2"/>
        <v>1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</v>
      </c>
      <c r="AER56" s="7" t="s">
        <v>109</v>
      </c>
      <c r="AES56" s="7">
        <f t="shared" si="5"/>
        <v>-1</v>
      </c>
      <c r="AET56" s="7" t="s">
        <v>110</v>
      </c>
      <c r="AEU56" s="8">
        <f t="shared" si="6"/>
        <v>13</v>
      </c>
      <c r="AEV56" s="7" t="s">
        <v>109</v>
      </c>
      <c r="AEW56" s="7">
        <f t="shared" si="7"/>
        <v>13</v>
      </c>
      <c r="AEX56" s="7" t="s">
        <v>110</v>
      </c>
      <c r="AEY56" s="8">
        <f t="shared" si="8"/>
        <v>-2</v>
      </c>
      <c r="AEZ56" s="7" t="s">
        <v>109</v>
      </c>
      <c r="AFA56" s="7">
        <f t="shared" si="9"/>
        <v>-2</v>
      </c>
      <c r="AFB56" s="7" t="s">
        <v>110</v>
      </c>
      <c r="AFC56" s="8">
        <f t="shared" si="10"/>
        <v>-1</v>
      </c>
      <c r="AFD56" s="7" t="s">
        <v>109</v>
      </c>
      <c r="AFE56" s="7">
        <f t="shared" si="11"/>
        <v>-2</v>
      </c>
      <c r="AFF56" s="7" t="s">
        <v>110</v>
      </c>
      <c r="AFG56" s="8">
        <f t="shared" si="12"/>
        <v>-8</v>
      </c>
      <c r="AFH56" s="7" t="s">
        <v>109</v>
      </c>
      <c r="AFI56" s="7">
        <f t="shared" si="13"/>
        <v>-8</v>
      </c>
      <c r="AFJ56" s="7" t="s">
        <v>110</v>
      </c>
      <c r="AFK56" s="8">
        <f t="shared" si="14"/>
        <v>-7</v>
      </c>
      <c r="AFL56" s="7" t="s">
        <v>109</v>
      </c>
      <c r="AFM56" s="7">
        <f t="shared" si="15"/>
        <v>-7</v>
      </c>
      <c r="AFN56" s="7" t="s">
        <v>110</v>
      </c>
      <c r="AFO56" s="8">
        <f t="shared" si="16"/>
        <v>1</v>
      </c>
      <c r="AFP56" s="7" t="s">
        <v>109</v>
      </c>
      <c r="AFQ56" s="7">
        <f t="shared" si="17"/>
        <v>1</v>
      </c>
      <c r="AFR56" s="7" t="s">
        <v>110</v>
      </c>
      <c r="AFS56" s="8">
        <f t="shared" si="18"/>
        <v>-14</v>
      </c>
      <c r="AFT56" s="7" t="s">
        <v>109</v>
      </c>
      <c r="AFU56" s="7">
        <f t="shared" si="19"/>
        <v>-14</v>
      </c>
      <c r="AFV56" s="7" t="s">
        <v>110</v>
      </c>
      <c r="AFW56" s="8">
        <f t="shared" si="20"/>
        <v>-5</v>
      </c>
      <c r="AFX56" s="7" t="s">
        <v>109</v>
      </c>
      <c r="AFY56" s="7">
        <f t="shared" si="21"/>
        <v>-5</v>
      </c>
      <c r="AFZ56" s="7" t="s">
        <v>110</v>
      </c>
      <c r="AGA56" s="8">
        <f t="shared" si="22"/>
        <v>-1</v>
      </c>
      <c r="AGB56" s="7" t="s">
        <v>109</v>
      </c>
      <c r="AGC56" s="7">
        <f t="shared" si="23"/>
        <v>-1</v>
      </c>
      <c r="AGD56" s="7" t="s">
        <v>110</v>
      </c>
      <c r="AGE56" s="8">
        <f t="shared" si="24"/>
        <v>-4</v>
      </c>
      <c r="AGF56" s="7" t="s">
        <v>109</v>
      </c>
      <c r="AGG56" s="7">
        <f t="shared" si="25"/>
        <v>-4</v>
      </c>
      <c r="AGH56" s="7" t="s">
        <v>110</v>
      </c>
      <c r="AGI56" s="8">
        <f t="shared" si="26"/>
        <v>0</v>
      </c>
      <c r="AGJ56" s="7" t="s">
        <v>109</v>
      </c>
      <c r="AGK56" s="7">
        <f t="shared" si="27"/>
        <v>-1</v>
      </c>
      <c r="AGL56" s="7" t="s">
        <v>110</v>
      </c>
      <c r="AGM56" s="8">
        <f t="shared" si="28"/>
        <v>-6</v>
      </c>
      <c r="AGN56" s="7" t="s">
        <v>109</v>
      </c>
      <c r="AGO56" s="7">
        <f t="shared" si="29"/>
        <v>-6</v>
      </c>
      <c r="AGP56" s="7" t="s">
        <v>110</v>
      </c>
      <c r="AGQ56" s="8">
        <f t="shared" si="30"/>
        <v>-1</v>
      </c>
      <c r="AGR56" s="7" t="s">
        <v>109</v>
      </c>
      <c r="AGS56" s="7">
        <f t="shared" si="31"/>
        <v>-2</v>
      </c>
      <c r="AGT56" s="7" t="s">
        <v>110</v>
      </c>
      <c r="AGU56" s="8">
        <f t="shared" si="32"/>
        <v>-3</v>
      </c>
      <c r="AGV56" s="7" t="s">
        <v>109</v>
      </c>
      <c r="AGW56" s="7">
        <f t="shared" si="33"/>
        <v>-3</v>
      </c>
      <c r="AGX56" s="7" t="s">
        <v>110</v>
      </c>
      <c r="AGY56" s="8">
        <f t="shared" si="34"/>
        <v>-173</v>
      </c>
      <c r="AGZ56" s="7" t="s">
        <v>109</v>
      </c>
      <c r="AHA56" s="7">
        <f t="shared" si="35"/>
        <v>-172</v>
      </c>
      <c r="AHB56" s="7" t="s">
        <v>110</v>
      </c>
      <c r="AHC56" s="8">
        <f t="shared" si="36"/>
        <v>-31</v>
      </c>
      <c r="AHD56" s="7" t="s">
        <v>109</v>
      </c>
      <c r="AHE56" s="7">
        <f t="shared" si="37"/>
        <v>-31</v>
      </c>
      <c r="AHF56" s="7" t="s">
        <v>110</v>
      </c>
      <c r="AHG56" s="8">
        <f t="shared" si="38"/>
        <v>-79</v>
      </c>
      <c r="AHH56" s="7" t="s">
        <v>109</v>
      </c>
      <c r="AHI56" s="7">
        <f t="shared" si="39"/>
        <v>-81</v>
      </c>
      <c r="AHJ56" s="7" t="s">
        <v>110</v>
      </c>
      <c r="AHK56" s="8">
        <f t="shared" si="40"/>
        <v>-40</v>
      </c>
      <c r="AHL56" s="7" t="s">
        <v>109</v>
      </c>
      <c r="AHM56" s="7">
        <f t="shared" si="41"/>
        <v>-38</v>
      </c>
      <c r="AHN56" s="7" t="s">
        <v>110</v>
      </c>
      <c r="AHO56" s="8">
        <f t="shared" si="42"/>
        <v>-85</v>
      </c>
      <c r="AHP56" s="7" t="s">
        <v>109</v>
      </c>
      <c r="AHQ56" s="7">
        <f t="shared" si="43"/>
        <v>-86</v>
      </c>
      <c r="AHR56" s="7" t="s">
        <v>110</v>
      </c>
      <c r="AHS56" s="8">
        <f t="shared" si="44"/>
        <v>-56</v>
      </c>
      <c r="AHT56" s="7" t="s">
        <v>109</v>
      </c>
      <c r="AHU56" s="7">
        <f t="shared" si="45"/>
        <v>-52</v>
      </c>
      <c r="AHV56" s="7" t="s">
        <v>110</v>
      </c>
      <c r="AHW56" s="8">
        <f t="shared" si="46"/>
        <v>-60</v>
      </c>
      <c r="AHX56" s="7" t="s">
        <v>109</v>
      </c>
      <c r="AHY56" s="7">
        <f t="shared" si="47"/>
        <v>-57</v>
      </c>
      <c r="AHZ56" s="7" t="s">
        <v>110</v>
      </c>
      <c r="AIA56" s="8">
        <f t="shared" si="48"/>
        <v>-48</v>
      </c>
      <c r="AIB56" s="7" t="s">
        <v>109</v>
      </c>
      <c r="AIC56" s="7">
        <f t="shared" si="49"/>
        <v>-48</v>
      </c>
      <c r="AID56" s="7" t="s">
        <v>110</v>
      </c>
      <c r="AIE56" s="8">
        <f t="shared" si="50"/>
        <v>-13</v>
      </c>
      <c r="AIF56" s="7" t="s">
        <v>109</v>
      </c>
      <c r="AIG56" s="7">
        <f t="shared" si="51"/>
        <v>-7</v>
      </c>
      <c r="AIH56" s="7" t="s">
        <v>110</v>
      </c>
      <c r="AII56" s="8">
        <f t="shared" si="52"/>
        <v>-5</v>
      </c>
      <c r="AIJ56" s="7" t="s">
        <v>109</v>
      </c>
      <c r="AIK56" s="7">
        <f t="shared" si="53"/>
        <v>-10</v>
      </c>
      <c r="AIL56" s="7" t="s">
        <v>110</v>
      </c>
      <c r="AIM56" s="8">
        <f t="shared" si="54"/>
        <v>-23</v>
      </c>
      <c r="AIN56" s="7" t="s">
        <v>109</v>
      </c>
      <c r="AIO56" s="7">
        <f t="shared" si="55"/>
        <v>-21</v>
      </c>
      <c r="AIP56" s="7" t="s">
        <v>110</v>
      </c>
      <c r="AIQ56" s="8">
        <f t="shared" si="56"/>
        <v>4</v>
      </c>
      <c r="AIR56" s="7" t="s">
        <v>109</v>
      </c>
      <c r="AIS56" s="7">
        <f t="shared" si="57"/>
        <v>5</v>
      </c>
      <c r="AIT56" s="7" t="s">
        <v>110</v>
      </c>
      <c r="AIU56" s="8">
        <f t="shared" si="58"/>
        <v>-11</v>
      </c>
      <c r="AIV56" s="7" t="s">
        <v>109</v>
      </c>
      <c r="AIW56" s="7">
        <f t="shared" si="59"/>
        <v>-8</v>
      </c>
      <c r="AIX56" s="7" t="s">
        <v>110</v>
      </c>
      <c r="AIY56" s="8">
        <f t="shared" si="60"/>
        <v>-1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-4</v>
      </c>
      <c r="AJD56" s="7" t="s">
        <v>109</v>
      </c>
      <c r="AJE56" s="7">
        <f t="shared" si="63"/>
        <v>-3</v>
      </c>
      <c r="AJF56" s="7" t="s">
        <v>110</v>
      </c>
      <c r="AJG56" s="8">
        <f t="shared" si="64"/>
        <v>-2</v>
      </c>
      <c r="AJH56" s="7" t="s">
        <v>109</v>
      </c>
      <c r="AJI56" s="7">
        <f t="shared" si="65"/>
        <v>3</v>
      </c>
      <c r="AJJ56" s="7" t="s">
        <v>110</v>
      </c>
      <c r="AJK56" s="8">
        <f t="shared" si="66"/>
        <v>0</v>
      </c>
      <c r="AJL56" s="7" t="s">
        <v>109</v>
      </c>
      <c r="AJM56" s="7">
        <f t="shared" si="67"/>
        <v>-1</v>
      </c>
      <c r="AJN56" s="7" t="s">
        <v>110</v>
      </c>
      <c r="AJO56" s="8">
        <f t="shared" si="68"/>
        <v>-7</v>
      </c>
      <c r="AJP56" s="7" t="s">
        <v>109</v>
      </c>
      <c r="AJQ56" s="7">
        <f t="shared" si="69"/>
        <v>-6</v>
      </c>
      <c r="AJR56" s="7" t="s">
        <v>110</v>
      </c>
      <c r="AJS56" s="8">
        <f t="shared" si="70"/>
        <v>3</v>
      </c>
      <c r="AJT56" s="7" t="s">
        <v>109</v>
      </c>
      <c r="AJU56" s="7">
        <f t="shared" si="71"/>
        <v>2</v>
      </c>
      <c r="AJV56" s="7" t="s">
        <v>110</v>
      </c>
      <c r="AJW56" s="8">
        <f t="shared" si="72"/>
        <v>-8</v>
      </c>
      <c r="AJX56" s="7" t="s">
        <v>109</v>
      </c>
      <c r="AJY56" s="7">
        <f t="shared" si="73"/>
        <v>-8</v>
      </c>
      <c r="AJZ56" s="7" t="s">
        <v>110</v>
      </c>
      <c r="AKA56" s="8">
        <f t="shared" si="74"/>
        <v>-3</v>
      </c>
      <c r="AKB56" s="7" t="s">
        <v>109</v>
      </c>
      <c r="AKC56" s="7">
        <f t="shared" si="75"/>
        <v>-4</v>
      </c>
      <c r="AKD56" s="7" t="s">
        <v>110</v>
      </c>
      <c r="AKE56" s="8">
        <f t="shared" si="76"/>
        <v>-5</v>
      </c>
      <c r="AKF56" s="7" t="s">
        <v>109</v>
      </c>
      <c r="AKG56" s="7">
        <f t="shared" si="77"/>
        <v>-5</v>
      </c>
      <c r="AKH56" s="7" t="s">
        <v>110</v>
      </c>
      <c r="AKI56" s="8">
        <f t="shared" si="78"/>
        <v>-14</v>
      </c>
      <c r="AKJ56" s="7" t="s">
        <v>109</v>
      </c>
      <c r="AKK56" s="7">
        <f t="shared" si="79"/>
        <v>-13</v>
      </c>
      <c r="AKL56" s="7" t="s">
        <v>110</v>
      </c>
      <c r="AKM56" s="8">
        <f t="shared" si="80"/>
        <v>4</v>
      </c>
      <c r="AKN56" s="7" t="s">
        <v>109</v>
      </c>
      <c r="AKO56" s="7">
        <f t="shared" si="81"/>
        <v>3</v>
      </c>
      <c r="AKP56" s="7" t="s">
        <v>110</v>
      </c>
      <c r="AKQ56" s="8">
        <f t="shared" si="82"/>
        <v>-8</v>
      </c>
      <c r="AKR56" s="7" t="s">
        <v>109</v>
      </c>
      <c r="AKS56" s="7">
        <f t="shared" si="83"/>
        <v>-7</v>
      </c>
      <c r="AKT56" s="7" t="s">
        <v>110</v>
      </c>
      <c r="AKU56" s="8">
        <f t="shared" si="84"/>
        <v>-15</v>
      </c>
      <c r="AKV56" s="7" t="s">
        <v>109</v>
      </c>
      <c r="AKW56" s="7">
        <f t="shared" si="85"/>
        <v>-15</v>
      </c>
      <c r="AKX56" s="7" t="s">
        <v>110</v>
      </c>
      <c r="AKY56" s="8">
        <f t="shared" si="86"/>
        <v>-5</v>
      </c>
      <c r="AKZ56" s="7" t="s">
        <v>109</v>
      </c>
      <c r="ALA56" s="7">
        <f t="shared" si="87"/>
        <v>-4</v>
      </c>
      <c r="ALB56" s="7" t="s">
        <v>110</v>
      </c>
      <c r="ALC56" s="8">
        <f t="shared" si="88"/>
        <v>-6</v>
      </c>
      <c r="ALD56" s="7" t="s">
        <v>109</v>
      </c>
      <c r="ALE56" s="7">
        <f t="shared" si="89"/>
        <v>-6</v>
      </c>
      <c r="ALF56" s="7" t="s">
        <v>110</v>
      </c>
      <c r="ALG56" s="8">
        <f t="shared" si="90"/>
        <v>-5</v>
      </c>
      <c r="ALH56" s="7" t="s">
        <v>109</v>
      </c>
      <c r="ALI56" s="7">
        <f t="shared" si="91"/>
        <v>-6</v>
      </c>
      <c r="ALJ56" s="7" t="s">
        <v>110</v>
      </c>
      <c r="ALK56" s="8">
        <f t="shared" si="92"/>
        <v>-9</v>
      </c>
      <c r="ALL56" s="7" t="s">
        <v>109</v>
      </c>
      <c r="ALM56" s="7">
        <f t="shared" si="93"/>
        <v>-9</v>
      </c>
      <c r="ALN56" s="7" t="s">
        <v>110</v>
      </c>
      <c r="ALO56" s="8">
        <f t="shared" si="94"/>
        <v>-12</v>
      </c>
      <c r="ALP56" s="7" t="s">
        <v>109</v>
      </c>
      <c r="ALQ56" s="7">
        <f t="shared" si="95"/>
        <v>-12</v>
      </c>
      <c r="ALR56" s="7" t="s">
        <v>110</v>
      </c>
      <c r="ALS56" s="8">
        <f t="shared" si="96"/>
        <v>-2</v>
      </c>
      <c r="ALT56" s="7" t="s">
        <v>109</v>
      </c>
      <c r="ALU56" s="7">
        <f t="shared" si="97"/>
        <v>-2</v>
      </c>
      <c r="ALV56" s="7" t="s">
        <v>110</v>
      </c>
      <c r="ALW56" s="8">
        <f t="shared" si="98"/>
        <v>-4</v>
      </c>
      <c r="ALX56" s="7" t="s">
        <v>109</v>
      </c>
      <c r="ALY56" s="7">
        <f t="shared" si="99"/>
        <v>-4</v>
      </c>
      <c r="ALZ56" s="7" t="s">
        <v>110</v>
      </c>
      <c r="AMA56" s="8">
        <f t="shared" si="100"/>
        <v>-4</v>
      </c>
      <c r="AMB56" s="7" t="s">
        <v>109</v>
      </c>
      <c r="AMC56" s="7">
        <f t="shared" si="101"/>
        <v>-4</v>
      </c>
      <c r="AMD56" s="7" t="s">
        <v>110</v>
      </c>
      <c r="AME56" s="8">
        <f t="shared" si="102"/>
        <v>4</v>
      </c>
      <c r="AMF56" s="7" t="s">
        <v>109</v>
      </c>
      <c r="AMG56" s="7">
        <f t="shared" si="103"/>
        <v>4</v>
      </c>
      <c r="AMH56" s="7" t="s">
        <v>110</v>
      </c>
      <c r="AMI56" s="8">
        <f t="shared" si="104"/>
        <v>-6</v>
      </c>
      <c r="AMJ56" s="7" t="s">
        <v>109</v>
      </c>
      <c r="AMK56" s="7">
        <f t="shared" si="105"/>
        <v>-6</v>
      </c>
      <c r="AML56" s="7" t="s">
        <v>110</v>
      </c>
      <c r="AMM56" s="8">
        <f t="shared" si="106"/>
        <v>2</v>
      </c>
      <c r="AMN56" s="7" t="s">
        <v>109</v>
      </c>
      <c r="AMO56" s="7">
        <f t="shared" si="107"/>
        <v>2</v>
      </c>
      <c r="AMP56" s="7" t="s">
        <v>110</v>
      </c>
      <c r="AMQ56" s="8">
        <f t="shared" si="108"/>
        <v>4</v>
      </c>
      <c r="AMR56" s="7" t="s">
        <v>109</v>
      </c>
      <c r="AMS56" s="7">
        <f t="shared" si="109"/>
        <v>4</v>
      </c>
      <c r="AMT56" s="7" t="s">
        <v>110</v>
      </c>
      <c r="AMU56" s="8">
        <f t="shared" si="110"/>
        <v>-2</v>
      </c>
      <c r="AMV56" s="7" t="s">
        <v>109</v>
      </c>
      <c r="AMW56" s="7">
        <f t="shared" si="111"/>
        <v>-2</v>
      </c>
      <c r="AMX56" s="7" t="s">
        <v>110</v>
      </c>
      <c r="AMY56" s="8">
        <f t="shared" si="112"/>
        <v>6</v>
      </c>
      <c r="AMZ56" s="7" t="s">
        <v>109</v>
      </c>
      <c r="ANA56" s="7">
        <f t="shared" si="113"/>
        <v>5</v>
      </c>
      <c r="ANB56" s="7" t="s">
        <v>110</v>
      </c>
      <c r="ANC56" s="8">
        <f t="shared" si="114"/>
        <v>-7</v>
      </c>
      <c r="AND56" s="7" t="s">
        <v>109</v>
      </c>
      <c r="ANE56" s="7">
        <f t="shared" si="115"/>
        <v>-7</v>
      </c>
      <c r="ANF56" s="7" t="s">
        <v>110</v>
      </c>
      <c r="ANG56" s="8">
        <f t="shared" si="116"/>
        <v>-1</v>
      </c>
      <c r="ANH56" s="7" t="s">
        <v>109</v>
      </c>
      <c r="ANI56" s="7">
        <f t="shared" si="117"/>
        <v>-1</v>
      </c>
      <c r="ANJ56" s="7" t="s">
        <v>110</v>
      </c>
      <c r="ANK56" s="8">
        <f t="shared" si="118"/>
        <v>1</v>
      </c>
      <c r="ANL56" s="7" t="s">
        <v>109</v>
      </c>
      <c r="ANM56" s="7">
        <f t="shared" si="119"/>
        <v>1</v>
      </c>
      <c r="ANN56" s="7" t="s">
        <v>110</v>
      </c>
      <c r="ANO56" s="8">
        <f t="shared" si="120"/>
        <v>-1</v>
      </c>
      <c r="ANP56" s="7" t="s">
        <v>109</v>
      </c>
      <c r="ANQ56" s="7">
        <f t="shared" si="121"/>
        <v>-1</v>
      </c>
      <c r="ANR56" s="7" t="s">
        <v>110</v>
      </c>
      <c r="ANS56" s="8">
        <f t="shared" si="122"/>
        <v>-3</v>
      </c>
      <c r="ANT56" s="7" t="s">
        <v>109</v>
      </c>
      <c r="ANU56" s="7">
        <f t="shared" si="123"/>
        <v>-3</v>
      </c>
      <c r="ANV56" s="7" t="s">
        <v>110</v>
      </c>
      <c r="ANW56" s="8">
        <f t="shared" si="124"/>
        <v>4</v>
      </c>
      <c r="ANX56" s="7" t="s">
        <v>109</v>
      </c>
      <c r="ANY56" s="7">
        <f t="shared" si="125"/>
        <v>4</v>
      </c>
      <c r="ANZ56" s="7" t="s">
        <v>110</v>
      </c>
      <c r="AOA56" s="8">
        <f t="shared" si="126"/>
        <v>2</v>
      </c>
      <c r="AOB56" s="7" t="s">
        <v>109</v>
      </c>
      <c r="AOC56" s="7">
        <f t="shared" si="127"/>
        <v>2</v>
      </c>
      <c r="AOD56" s="7" t="s">
        <v>110</v>
      </c>
      <c r="AOE56" s="8">
        <f t="shared" si="128"/>
        <v>1</v>
      </c>
      <c r="AOF56" s="7" t="s">
        <v>109</v>
      </c>
      <c r="AOG56" s="7">
        <f t="shared" si="129"/>
        <v>1</v>
      </c>
      <c r="AOH56" s="7" t="s">
        <v>110</v>
      </c>
      <c r="AOI56" s="8">
        <f t="shared" si="130"/>
        <v>-3</v>
      </c>
      <c r="AOJ56" s="7" t="s">
        <v>109</v>
      </c>
      <c r="AOK56" s="7">
        <f t="shared" si="131"/>
        <v>-3</v>
      </c>
      <c r="AOL56" s="7" t="s">
        <v>110</v>
      </c>
      <c r="AOM56" s="8">
        <f t="shared" si="132"/>
        <v>-1</v>
      </c>
      <c r="AON56" s="7" t="s">
        <v>109</v>
      </c>
      <c r="AOO56" s="7">
        <f t="shared" si="133"/>
        <v>-1</v>
      </c>
      <c r="AOP56" s="7" t="s">
        <v>110</v>
      </c>
      <c r="AOQ56" s="8">
        <f t="shared" si="134"/>
        <v>0</v>
      </c>
      <c r="AOR56" s="7" t="s">
        <v>109</v>
      </c>
      <c r="AOS56" s="7">
        <f t="shared" si="135"/>
        <v>0</v>
      </c>
      <c r="AOT56" s="7" t="s">
        <v>110</v>
      </c>
      <c r="AOU56" s="8">
        <f t="shared" si="136"/>
        <v>3</v>
      </c>
      <c r="AOV56" s="7" t="s">
        <v>109</v>
      </c>
      <c r="AOW56" s="7">
        <f t="shared" si="137"/>
        <v>3</v>
      </c>
      <c r="AOX56" s="7" t="s">
        <v>110</v>
      </c>
      <c r="AOY56" s="8">
        <f t="shared" si="138"/>
        <v>0</v>
      </c>
      <c r="AOZ56" s="7" t="s">
        <v>109</v>
      </c>
      <c r="APA56" s="7">
        <f t="shared" si="139"/>
        <v>0</v>
      </c>
      <c r="APB56" s="7" t="s">
        <v>110</v>
      </c>
      <c r="APC56" s="8">
        <f t="shared" si="140"/>
        <v>2</v>
      </c>
      <c r="APD56" s="7" t="s">
        <v>109</v>
      </c>
      <c r="APE56" s="7">
        <f t="shared" si="141"/>
        <v>2</v>
      </c>
      <c r="APF56" s="7" t="s">
        <v>110</v>
      </c>
      <c r="APG56" s="8">
        <f t="shared" si="142"/>
        <v>0</v>
      </c>
      <c r="APH56" s="7" t="s">
        <v>109</v>
      </c>
      <c r="API56" s="7">
        <f t="shared" si="143"/>
        <v>0</v>
      </c>
      <c r="APJ56" s="7" t="s">
        <v>110</v>
      </c>
      <c r="APK56" s="8">
        <f t="shared" si="144"/>
        <v>2</v>
      </c>
      <c r="APL56" s="7" t="s">
        <v>109</v>
      </c>
      <c r="APM56" s="7">
        <f t="shared" si="145"/>
        <v>2</v>
      </c>
      <c r="APN56" s="7" t="s">
        <v>110</v>
      </c>
      <c r="APO56" s="8">
        <f t="shared" si="146"/>
        <v>2</v>
      </c>
      <c r="APP56" s="7" t="s">
        <v>109</v>
      </c>
      <c r="APQ56" s="7">
        <f t="shared" si="147"/>
        <v>2</v>
      </c>
      <c r="APR56" s="7" t="s">
        <v>110</v>
      </c>
      <c r="APS56" s="8">
        <f t="shared" si="148"/>
        <v>-1</v>
      </c>
      <c r="APT56" s="7" t="s">
        <v>109</v>
      </c>
      <c r="APU56" s="7">
        <f t="shared" si="149"/>
        <v>-1</v>
      </c>
      <c r="APV56" s="7" t="s">
        <v>110</v>
      </c>
      <c r="APW56" s="8">
        <f t="shared" si="150"/>
        <v>-1</v>
      </c>
      <c r="APX56" s="7" t="s">
        <v>109</v>
      </c>
      <c r="APY56" s="7">
        <f t="shared" si="151"/>
        <v>-1</v>
      </c>
      <c r="APZ56" s="7" t="s">
        <v>110</v>
      </c>
      <c r="AQA56" s="8">
        <f t="shared" si="152"/>
        <v>0</v>
      </c>
      <c r="AQB56" s="7" t="s">
        <v>109</v>
      </c>
      <c r="AQC56" s="7">
        <f t="shared" si="153"/>
        <v>0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-1</v>
      </c>
      <c r="AQJ56" s="7" t="s">
        <v>109</v>
      </c>
      <c r="AQK56" s="7">
        <f t="shared" si="157"/>
        <v>-1</v>
      </c>
      <c r="AQL56" s="7" t="s">
        <v>110</v>
      </c>
      <c r="AQM56" s="8">
        <f t="shared" si="158"/>
        <v>0</v>
      </c>
      <c r="AQN56" s="7" t="s">
        <v>109</v>
      </c>
      <c r="AQO56" s="7">
        <f t="shared" si="159"/>
        <v>0</v>
      </c>
      <c r="AQP56" s="7" t="s">
        <v>110</v>
      </c>
      <c r="AQQ56" s="8">
        <f t="shared" si="160"/>
        <v>0</v>
      </c>
      <c r="AQR56" s="7" t="s">
        <v>109</v>
      </c>
      <c r="AQS56" s="7">
        <f t="shared" si="161"/>
        <v>0</v>
      </c>
      <c r="AQT56" s="7" t="s">
        <v>110</v>
      </c>
      <c r="AQU56" s="8">
        <f t="shared" si="162"/>
        <v>1</v>
      </c>
      <c r="AQV56" s="7" t="s">
        <v>109</v>
      </c>
      <c r="AQW56" s="7">
        <f t="shared" si="163"/>
        <v>1</v>
      </c>
      <c r="AQX56" s="7" t="s">
        <v>110</v>
      </c>
      <c r="AQY56" s="8">
        <f t="shared" si="164"/>
        <v>0</v>
      </c>
      <c r="AQZ56" s="7" t="s">
        <v>109</v>
      </c>
      <c r="ARA56" s="7">
        <f t="shared" si="165"/>
        <v>0</v>
      </c>
      <c r="ARB56" s="7" t="s">
        <v>110</v>
      </c>
      <c r="ARC56" s="8">
        <f t="shared" si="166"/>
        <v>0</v>
      </c>
      <c r="ARD56" s="7" t="s">
        <v>109</v>
      </c>
      <c r="ARE56" s="7">
        <f t="shared" si="167"/>
        <v>0</v>
      </c>
      <c r="ARF56" s="7" t="s">
        <v>110</v>
      </c>
      <c r="ARG56" s="8">
        <f t="shared" si="168"/>
        <v>-1</v>
      </c>
      <c r="ARH56" s="7" t="s">
        <v>109</v>
      </c>
      <c r="ARI56" s="7">
        <f t="shared" si="169"/>
        <v>-1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0</v>
      </c>
      <c r="ART56" s="7" t="s">
        <v>109</v>
      </c>
      <c r="ARU56" s="7">
        <f t="shared" si="175"/>
        <v>0</v>
      </c>
      <c r="ARV56" s="7" t="s">
        <v>110</v>
      </c>
      <c r="ARW56" s="8">
        <f t="shared" si="176"/>
        <v>0</v>
      </c>
      <c r="ARX56" s="7" t="s">
        <v>109</v>
      </c>
      <c r="ARY56" s="7">
        <f t="shared" si="177"/>
        <v>0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0</v>
      </c>
      <c r="ASF56" s="7" t="s">
        <v>109</v>
      </c>
      <c r="ASG56" s="7">
        <f t="shared" si="181"/>
        <v>0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0</v>
      </c>
      <c r="ASN56" s="7" t="s">
        <v>109</v>
      </c>
      <c r="ASO56" s="7">
        <f t="shared" si="185"/>
        <v>0</v>
      </c>
      <c r="ASP56" s="7" t="s">
        <v>110</v>
      </c>
      <c r="ASQ56" s="8">
        <f t="shared" si="186"/>
        <v>0</v>
      </c>
      <c r="ASR56" s="7" t="s">
        <v>109</v>
      </c>
      <c r="ASS56" s="7">
        <f t="shared" si="187"/>
        <v>0</v>
      </c>
      <c r="AST56" s="7" t="s">
        <v>110</v>
      </c>
      <c r="ASU56" s="8">
        <f t="shared" si="188"/>
        <v>0</v>
      </c>
      <c r="ASV56" s="7" t="s">
        <v>109</v>
      </c>
      <c r="ASW56" s="7">
        <f t="shared" si="189"/>
        <v>0</v>
      </c>
      <c r="ASX56" s="7" t="s">
        <v>110</v>
      </c>
      <c r="ASY56" s="8">
        <f t="shared" si="190"/>
        <v>-1</v>
      </c>
      <c r="ASZ56" s="7" t="s">
        <v>109</v>
      </c>
      <c r="ATA56" s="7">
        <f t="shared" si="191"/>
        <v>-1</v>
      </c>
      <c r="ATB56" s="7" t="s">
        <v>110</v>
      </c>
      <c r="ATC56" s="8">
        <f t="shared" si="192"/>
        <v>0</v>
      </c>
      <c r="ATD56" s="7" t="s">
        <v>109</v>
      </c>
      <c r="ATE56" s="7">
        <f t="shared" si="193"/>
        <v>0</v>
      </c>
      <c r="ATF56" s="7" t="s">
        <v>110</v>
      </c>
      <c r="ATG56" s="8">
        <f t="shared" si="194"/>
        <v>0</v>
      </c>
      <c r="ATH56" s="7" t="s">
        <v>109</v>
      </c>
      <c r="ATI56" s="7">
        <f t="shared" si="195"/>
        <v>0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8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R57"/>
  <sheetViews>
    <sheetView showGridLines="0" view="pageBreakPreview" zoomScale="55" zoomScaleNormal="75" zoomScaleSheetLayoutView="55" workbookViewId="0"/>
  </sheetViews>
  <sheetFormatPr defaultColWidth="8.58203125" defaultRowHeight="13" x14ac:dyDescent="0.2"/>
  <cols>
    <col min="1" max="1" width="2.08203125" style="1" customWidth="1"/>
    <col min="2" max="2" width="10.33203125" style="1" bestFit="1" customWidth="1"/>
    <col min="3" max="3" width="6.08203125" style="1" customWidth="1"/>
    <col min="4" max="4" width="1.5" style="1" customWidth="1"/>
    <col min="5" max="5" width="6.08203125" style="1" customWidth="1"/>
    <col min="6" max="6" width="1.5" style="1" customWidth="1"/>
    <col min="7" max="7" width="6.08203125" style="1" customWidth="1"/>
    <col min="8" max="8" width="1.5" style="1" customWidth="1"/>
    <col min="9" max="9" width="6.08203125" style="1" customWidth="1"/>
    <col min="10" max="10" width="1.5" style="1" customWidth="1"/>
    <col min="11" max="11" width="7" style="1" customWidth="1"/>
    <col min="12" max="12" width="1.5" style="1" customWidth="1"/>
    <col min="13" max="13" width="7" style="1" customWidth="1"/>
    <col min="14" max="14" width="1.5" style="1" customWidth="1"/>
    <col min="15" max="15" width="6.08203125" style="1" customWidth="1"/>
    <col min="16" max="16" width="1.5" style="1" customWidth="1"/>
    <col min="17" max="17" width="6.08203125" style="1" customWidth="1"/>
    <col min="18" max="18" width="1.5" style="1" customWidth="1"/>
    <col min="19" max="19" width="6.08203125" style="1" customWidth="1"/>
    <col min="20" max="20" width="1.5" style="1" customWidth="1"/>
    <col min="21" max="21" width="6.08203125" style="1" customWidth="1"/>
    <col min="22" max="22" width="1.5" style="1" customWidth="1"/>
    <col min="23" max="23" width="6.08203125" style="1" customWidth="1"/>
    <col min="24" max="24" width="1.5" style="1" customWidth="1"/>
    <col min="25" max="25" width="6.08203125" style="1" customWidth="1"/>
    <col min="26" max="26" width="1.5" style="1" customWidth="1"/>
    <col min="27" max="27" width="6.08203125" style="1" customWidth="1"/>
    <col min="28" max="28" width="1.5" style="1" customWidth="1"/>
    <col min="29" max="29" width="6.08203125" style="1" customWidth="1"/>
    <col min="30" max="30" width="1.5" style="1" customWidth="1"/>
    <col min="31" max="31" width="6.08203125" style="1" customWidth="1"/>
    <col min="32" max="32" width="1.5" style="1" customWidth="1"/>
    <col min="33" max="33" width="6.08203125" style="1" customWidth="1"/>
    <col min="34" max="34" width="1.5" style="1" customWidth="1"/>
    <col min="35" max="35" width="6.08203125" style="1" customWidth="1"/>
    <col min="36" max="36" width="1.5" style="1" customWidth="1"/>
    <col min="37" max="37" width="6.08203125" style="1" customWidth="1"/>
    <col min="38" max="38" width="1.5" style="1" customWidth="1"/>
    <col min="39" max="39" width="6.08203125" style="1" customWidth="1"/>
    <col min="40" max="40" width="1.5" style="1" customWidth="1"/>
    <col min="41" max="41" width="6.08203125" style="1" customWidth="1"/>
    <col min="42" max="42" width="1.5" style="1" customWidth="1"/>
    <col min="43" max="43" width="6.08203125" style="1" customWidth="1"/>
    <col min="44" max="44" width="1.5" style="1" customWidth="1"/>
    <col min="45" max="45" width="6.08203125" style="1" customWidth="1"/>
    <col min="46" max="46" width="1.5" style="1" customWidth="1"/>
    <col min="47" max="47" width="6.08203125" style="1" customWidth="1"/>
    <col min="48" max="48" width="1.5" style="1" customWidth="1"/>
    <col min="49" max="49" width="6.08203125" style="1" customWidth="1"/>
    <col min="50" max="50" width="1.5" style="1" customWidth="1"/>
    <col min="51" max="51" width="6.08203125" style="1" customWidth="1"/>
    <col min="52" max="52" width="1.5" style="1" customWidth="1"/>
    <col min="53" max="53" width="6.08203125" style="1" customWidth="1"/>
    <col min="54" max="54" width="1.5" style="1" customWidth="1"/>
    <col min="55" max="55" width="6.08203125" style="1" customWidth="1"/>
    <col min="56" max="56" width="1.5" style="1" customWidth="1"/>
    <col min="57" max="57" width="6.08203125" style="1" customWidth="1"/>
    <col min="58" max="58" width="1.5" style="1" customWidth="1"/>
    <col min="59" max="59" width="6.08203125" style="1" customWidth="1"/>
    <col min="60" max="60" width="1.5" style="1" customWidth="1"/>
    <col min="61" max="61" width="6.08203125" style="1" customWidth="1"/>
    <col min="62" max="62" width="1.5" style="1" customWidth="1"/>
    <col min="63" max="63" width="6.08203125" style="1" customWidth="1"/>
    <col min="64" max="64" width="1.5" style="1" customWidth="1"/>
    <col min="65" max="65" width="6.08203125" style="1" customWidth="1"/>
    <col min="66" max="66" width="1.5" style="1" customWidth="1"/>
    <col min="67" max="67" width="6.08203125" style="1" customWidth="1"/>
    <col min="68" max="68" width="1.5" style="1" customWidth="1"/>
    <col min="69" max="69" width="6.08203125" style="1" customWidth="1"/>
    <col min="70" max="70" width="1.5" style="1" customWidth="1"/>
    <col min="71" max="71" width="7" style="1" customWidth="1"/>
    <col min="72" max="72" width="1.5" style="1" customWidth="1"/>
    <col min="73" max="73" width="7" style="1" customWidth="1"/>
    <col min="74" max="74" width="1.5" style="1" customWidth="1"/>
    <col min="75" max="75" width="6.08203125" style="1" customWidth="1"/>
    <col min="76" max="76" width="1.5" style="1" customWidth="1"/>
    <col min="77" max="77" width="6.08203125" style="1" customWidth="1"/>
    <col min="78" max="78" width="1.5" style="1" customWidth="1"/>
    <col min="79" max="79" width="6.08203125" style="1" customWidth="1"/>
    <col min="80" max="80" width="1.5" style="1" customWidth="1"/>
    <col min="81" max="81" width="6.08203125" style="1" customWidth="1"/>
    <col min="82" max="82" width="1.5" style="1" customWidth="1"/>
    <col min="83" max="83" width="6.08203125" style="1" customWidth="1"/>
    <col min="84" max="84" width="1.5" style="1" customWidth="1"/>
    <col min="85" max="85" width="6.08203125" style="1" customWidth="1"/>
    <col min="86" max="86" width="1.5" style="1" customWidth="1"/>
    <col min="87" max="87" width="6.08203125" style="1" customWidth="1"/>
    <col min="88" max="88" width="1.5" style="1" customWidth="1"/>
    <col min="89" max="89" width="6.08203125" style="1" customWidth="1"/>
    <col min="90" max="90" width="1.5" style="1" customWidth="1"/>
    <col min="91" max="91" width="6.08203125" style="1" customWidth="1"/>
    <col min="92" max="92" width="1.5" style="1" customWidth="1"/>
    <col min="93" max="93" width="6.08203125" style="1" customWidth="1"/>
    <col min="94" max="94" width="1.5" style="1" customWidth="1"/>
    <col min="95" max="95" width="6.08203125" style="1" customWidth="1"/>
    <col min="96" max="96" width="1.5" style="1" customWidth="1"/>
    <col min="97" max="97" width="6.08203125" style="1" customWidth="1"/>
    <col min="98" max="98" width="1.5" style="1" customWidth="1"/>
    <col min="99" max="99" width="6.08203125" style="1" customWidth="1"/>
    <col min="100" max="100" width="1.5" style="1" customWidth="1"/>
    <col min="101" max="101" width="6.08203125" style="1" customWidth="1"/>
    <col min="102" max="102" width="1.5" style="1" customWidth="1"/>
    <col min="103" max="103" width="6.08203125" style="1" customWidth="1"/>
    <col min="104" max="104" width="1.5" style="1" customWidth="1"/>
    <col min="105" max="105" width="6.08203125" style="1" customWidth="1"/>
    <col min="106" max="106" width="1.5" style="1" customWidth="1"/>
    <col min="107" max="107" width="6.08203125" style="1" customWidth="1"/>
    <col min="108" max="108" width="1.5" style="1" customWidth="1"/>
    <col min="109" max="109" width="6.08203125" style="1" customWidth="1"/>
    <col min="110" max="110" width="1.5" style="1" customWidth="1"/>
    <col min="111" max="111" width="6.08203125" style="1" customWidth="1"/>
    <col min="112" max="112" width="1.5" style="1" customWidth="1"/>
    <col min="113" max="113" width="6.08203125" style="1" customWidth="1"/>
    <col min="114" max="114" width="1.5" style="1" customWidth="1"/>
    <col min="115" max="115" width="6.08203125" style="1" customWidth="1"/>
    <col min="116" max="116" width="1.5" style="1" customWidth="1"/>
    <col min="117" max="117" width="6.08203125" style="1" customWidth="1"/>
    <col min="118" max="118" width="1.5" style="1" customWidth="1"/>
    <col min="119" max="119" width="6.08203125" style="1" customWidth="1"/>
    <col min="120" max="120" width="1.5" style="1" customWidth="1"/>
    <col min="121" max="121" width="6.08203125" style="1" customWidth="1"/>
    <col min="122" max="122" width="1.5" style="1" customWidth="1"/>
    <col min="123" max="123" width="6.08203125" style="1" customWidth="1"/>
    <col min="124" max="124" width="1.5" style="1" customWidth="1"/>
    <col min="125" max="125" width="6.08203125" style="1" customWidth="1"/>
    <col min="126" max="126" width="1.5" style="1" customWidth="1"/>
    <col min="127" max="127" width="6.08203125" style="1" customWidth="1"/>
    <col min="128" max="128" width="1.5" style="1" customWidth="1"/>
    <col min="129" max="129" width="6.08203125" style="1" customWidth="1"/>
    <col min="130" max="130" width="1.5" style="1" customWidth="1"/>
    <col min="131" max="131" width="7" style="1" customWidth="1"/>
    <col min="132" max="132" width="1.5" style="1" customWidth="1"/>
    <col min="133" max="133" width="7" style="1" customWidth="1"/>
    <col min="134" max="134" width="1.5" style="1" customWidth="1"/>
    <col min="135" max="135" width="6.08203125" style="1" customWidth="1"/>
    <col min="136" max="136" width="1.5" style="1" customWidth="1"/>
    <col min="137" max="137" width="6.08203125" style="1" customWidth="1"/>
    <col min="138" max="138" width="1.5" style="1" customWidth="1"/>
    <col min="139" max="139" width="6.08203125" style="1" customWidth="1"/>
    <col min="140" max="140" width="1.5" style="1" customWidth="1"/>
    <col min="141" max="141" width="6.08203125" style="1" customWidth="1"/>
    <col min="142" max="142" width="1.5" style="1" customWidth="1"/>
    <col min="143" max="143" width="6.08203125" style="1" customWidth="1"/>
    <col min="144" max="144" width="1.5" style="1" customWidth="1"/>
    <col min="145" max="145" width="6.08203125" style="1" customWidth="1"/>
    <col min="146" max="146" width="1.5" style="1" customWidth="1"/>
    <col min="147" max="147" width="6.08203125" style="1" customWidth="1"/>
    <col min="148" max="148" width="1.5" style="1" customWidth="1"/>
    <col min="149" max="149" width="6.08203125" style="1" customWidth="1"/>
    <col min="150" max="150" width="1.5" style="1" customWidth="1"/>
    <col min="151" max="151" width="6.08203125" style="1" customWidth="1"/>
    <col min="152" max="152" width="1.5" style="1" customWidth="1"/>
    <col min="153" max="153" width="6.08203125" style="1" customWidth="1"/>
    <col min="154" max="154" width="1.5" style="1" customWidth="1"/>
    <col min="155" max="155" width="6.08203125" style="1" customWidth="1"/>
    <col min="156" max="156" width="1.5" style="1" customWidth="1"/>
    <col min="157" max="157" width="6.08203125" style="1" customWidth="1"/>
    <col min="158" max="158" width="1.5" style="1" customWidth="1"/>
    <col min="159" max="159" width="6.08203125" style="1" customWidth="1"/>
    <col min="160" max="160" width="1.5" style="1" customWidth="1"/>
    <col min="161" max="161" width="6.08203125" style="1" customWidth="1"/>
    <col min="162" max="162" width="1.5" style="1" customWidth="1"/>
    <col min="163" max="163" width="6.08203125" style="1" customWidth="1"/>
    <col min="164" max="164" width="1.5" style="1" customWidth="1"/>
    <col min="165" max="165" width="6.08203125" style="1" customWidth="1"/>
    <col min="166" max="166" width="1.5" style="1" customWidth="1"/>
    <col min="167" max="167" width="6.08203125" style="1" customWidth="1"/>
    <col min="168" max="168" width="1.5" style="1" customWidth="1"/>
    <col min="169" max="169" width="6.08203125" style="1" customWidth="1"/>
    <col min="170" max="170" width="1.5" style="1" customWidth="1"/>
    <col min="171" max="171" width="6.08203125" style="1" customWidth="1"/>
    <col min="172" max="172" width="1.5" style="1" customWidth="1"/>
    <col min="173" max="173" width="6.08203125" style="1" customWidth="1"/>
    <col min="174" max="174" width="1.5" style="1" customWidth="1"/>
    <col min="175" max="175" width="6.08203125" style="1" customWidth="1"/>
    <col min="176" max="176" width="1.5" style="1" customWidth="1"/>
    <col min="177" max="177" width="6.08203125" style="1" customWidth="1"/>
    <col min="178" max="178" width="1.5" style="1" customWidth="1"/>
    <col min="179" max="179" width="6.08203125" style="1" customWidth="1"/>
    <col min="180" max="180" width="1.5" style="1" customWidth="1"/>
    <col min="181" max="181" width="6.08203125" style="1" customWidth="1"/>
    <col min="182" max="182" width="1.5" style="1" customWidth="1"/>
    <col min="183" max="183" width="6.08203125" style="1" customWidth="1"/>
    <col min="184" max="184" width="1.5" style="1" customWidth="1"/>
    <col min="185" max="185" width="6.08203125" style="1" customWidth="1"/>
    <col min="186" max="186" width="1.5" style="1" customWidth="1"/>
    <col min="187" max="187" width="6.08203125" style="1" customWidth="1"/>
    <col min="188" max="188" width="1.5" style="1" customWidth="1"/>
    <col min="189" max="189" width="6.08203125" style="1" customWidth="1"/>
    <col min="190" max="190" width="1.5" style="1" customWidth="1"/>
    <col min="191" max="191" width="7" style="1" customWidth="1"/>
    <col min="192" max="192" width="1.5" style="1" customWidth="1"/>
    <col min="193" max="193" width="7" style="1" customWidth="1"/>
    <col min="194" max="194" width="1.5" style="1" customWidth="1"/>
    <col min="195" max="195" width="6.08203125" style="1" customWidth="1"/>
    <col min="196" max="196" width="1.5" style="1" customWidth="1"/>
    <col min="197" max="197" width="6.08203125" style="1" customWidth="1"/>
    <col min="198" max="198" width="1.5" style="1" customWidth="1"/>
    <col min="199" max="199" width="6.08203125" style="1" customWidth="1"/>
    <col min="200" max="200" width="1.5" style="1" customWidth="1"/>
    <col min="201" max="201" width="6.08203125" style="1" customWidth="1"/>
    <col min="202" max="202" width="1.5" style="1" customWidth="1"/>
    <col min="203" max="203" width="6.08203125" style="1" customWidth="1"/>
    <col min="204" max="204" width="1.5" style="1" customWidth="1"/>
    <col min="205" max="205" width="6.08203125" style="1" customWidth="1"/>
    <col min="206" max="206" width="1.5" style="1" customWidth="1"/>
    <col min="207" max="207" width="6.08203125" style="1" customWidth="1"/>
    <col min="208" max="208" width="1.5" style="1" customWidth="1"/>
    <col min="209" max="209" width="6.08203125" style="1" customWidth="1"/>
    <col min="210" max="210" width="1.5" style="1" customWidth="1"/>
    <col min="211" max="211" width="6.08203125" style="1" customWidth="1"/>
    <col min="212" max="212" width="1.5" style="1" customWidth="1"/>
    <col min="213" max="213" width="6.08203125" style="1" customWidth="1"/>
    <col min="214" max="214" width="1.5" style="1" customWidth="1"/>
    <col min="215" max="215" width="6.08203125" style="1" customWidth="1"/>
    <col min="216" max="216" width="1.5" style="1" customWidth="1"/>
    <col min="217" max="217" width="6.08203125" style="1" customWidth="1"/>
    <col min="218" max="218" width="1.5" style="1" customWidth="1"/>
    <col min="219" max="219" width="6.08203125" style="1" customWidth="1"/>
    <col min="220" max="220" width="1.5" style="1" customWidth="1"/>
    <col min="221" max="221" width="6.08203125" style="1" customWidth="1"/>
    <col min="222" max="222" width="1.5" style="1" customWidth="1"/>
    <col min="223" max="223" width="6.08203125" style="1" customWidth="1"/>
    <col min="224" max="224" width="1.5" style="1" customWidth="1"/>
    <col min="225" max="225" width="6.08203125" style="1" customWidth="1"/>
    <col min="226" max="226" width="1.5" style="1" customWidth="1"/>
    <col min="227" max="227" width="6.08203125" style="1" customWidth="1"/>
    <col min="228" max="228" width="1.5" style="1" customWidth="1"/>
    <col min="229" max="229" width="6.08203125" style="1" customWidth="1"/>
    <col min="230" max="230" width="1.5" style="1" customWidth="1"/>
    <col min="231" max="231" width="6.08203125" style="1" customWidth="1"/>
    <col min="232" max="232" width="1.5" style="1" customWidth="1"/>
    <col min="233" max="233" width="6.08203125" style="1" customWidth="1"/>
    <col min="234" max="234" width="1.5" style="1" customWidth="1"/>
    <col min="235" max="235" width="6.08203125" style="1" customWidth="1"/>
    <col min="236" max="236" width="1.5" style="1" customWidth="1"/>
    <col min="237" max="237" width="6.08203125" style="1" customWidth="1"/>
    <col min="238" max="238" width="1.5" style="1" customWidth="1"/>
    <col min="239" max="239" width="6.08203125" style="1" customWidth="1"/>
    <col min="240" max="240" width="1.5" style="1" customWidth="1"/>
    <col min="241" max="241" width="6.08203125" style="1" customWidth="1"/>
    <col min="242" max="242" width="1.5" style="1" customWidth="1"/>
    <col min="243" max="243" width="6.08203125" style="1" customWidth="1"/>
    <col min="244" max="244" width="1.5" style="1" customWidth="1"/>
    <col min="245" max="245" width="6.08203125" style="1" customWidth="1"/>
    <col min="246" max="246" width="1.5" style="1" customWidth="1"/>
    <col min="247" max="247" width="7" style="1" customWidth="1"/>
    <col min="248" max="248" width="1.5" style="1" customWidth="1"/>
    <col min="249" max="249" width="7" style="1" customWidth="1"/>
    <col min="250" max="250" width="1.5" style="1" customWidth="1"/>
    <col min="251" max="251" width="6.08203125" style="1" customWidth="1"/>
    <col min="252" max="252" width="1.5" style="1" customWidth="1"/>
    <col min="253" max="253" width="6.08203125" style="1" customWidth="1"/>
    <col min="254" max="254" width="1.5" style="1" customWidth="1"/>
    <col min="255" max="255" width="6.08203125" style="1" customWidth="1"/>
    <col min="256" max="256" width="1.5" style="1" customWidth="1"/>
    <col min="257" max="257" width="6.08203125" style="1" customWidth="1"/>
    <col min="258" max="258" width="1.5" style="1" customWidth="1"/>
    <col min="259" max="259" width="6.08203125" style="1" customWidth="1"/>
    <col min="260" max="260" width="1.5" style="1" customWidth="1"/>
    <col min="261" max="261" width="6.08203125" style="1" customWidth="1"/>
    <col min="262" max="262" width="1.5" style="1" customWidth="1"/>
    <col min="263" max="263" width="6.08203125" style="1" customWidth="1"/>
    <col min="264" max="264" width="1.5" style="1" customWidth="1"/>
    <col min="265" max="265" width="6.08203125" style="1" customWidth="1"/>
    <col min="266" max="266" width="1.5" style="1" customWidth="1"/>
    <col min="267" max="267" width="6.08203125" style="1" customWidth="1"/>
    <col min="268" max="268" width="1.5" style="1" customWidth="1"/>
    <col min="269" max="269" width="6.08203125" style="1" customWidth="1"/>
    <col min="270" max="270" width="1.5" style="1" customWidth="1"/>
    <col min="271" max="271" width="6.08203125" style="1" customWidth="1"/>
    <col min="272" max="272" width="1.5" style="1" customWidth="1"/>
    <col min="273" max="273" width="6.08203125" style="1" customWidth="1"/>
    <col min="274" max="274" width="1.5" style="1" customWidth="1"/>
    <col min="275" max="275" width="6.08203125" style="1" customWidth="1"/>
    <col min="276" max="276" width="1.5" style="1" customWidth="1"/>
    <col min="277" max="277" width="6.08203125" style="1" customWidth="1"/>
    <col min="278" max="278" width="1.5" style="1" customWidth="1"/>
    <col min="279" max="279" width="6.08203125" style="1" customWidth="1"/>
    <col min="280" max="280" width="1.5" style="1" customWidth="1"/>
    <col min="281" max="281" width="6.08203125" style="1" customWidth="1"/>
    <col min="282" max="282" width="1.5" style="1" customWidth="1"/>
    <col min="283" max="283" width="6.08203125" style="1" customWidth="1"/>
    <col min="284" max="284" width="1.5" style="1" customWidth="1"/>
    <col min="285" max="285" width="6.08203125" style="1" customWidth="1"/>
    <col min="286" max="286" width="1.5" style="1" customWidth="1"/>
    <col min="287" max="287" width="6.08203125" style="1" customWidth="1"/>
    <col min="288" max="288" width="1.5" style="1" customWidth="1"/>
    <col min="289" max="289" width="6.08203125" style="1" customWidth="1"/>
    <col min="290" max="290" width="1.5" style="1" customWidth="1"/>
    <col min="291" max="291" width="6.08203125" style="1" customWidth="1"/>
    <col min="292" max="292" width="1.5" style="1" customWidth="1"/>
    <col min="293" max="293" width="6.08203125" style="1" customWidth="1"/>
    <col min="294" max="294" width="1.5" style="1" customWidth="1"/>
    <col min="295" max="295" width="6.08203125" style="1" customWidth="1"/>
    <col min="296" max="296" width="1.5" style="1" customWidth="1"/>
    <col min="297" max="297" width="6.08203125" style="1" customWidth="1"/>
    <col min="298" max="298" width="1.5" style="1" customWidth="1"/>
    <col min="299" max="299" width="6.08203125" style="1" customWidth="1"/>
    <col min="300" max="300" width="1.5" style="1" customWidth="1"/>
    <col min="301" max="301" width="6.08203125" style="1" customWidth="1"/>
    <col min="302" max="302" width="1.5" style="1" customWidth="1"/>
    <col min="303" max="303" width="6.08203125" style="1" customWidth="1"/>
    <col min="304" max="304" width="1.5" style="1" customWidth="1"/>
    <col min="305" max="305" width="6.08203125" style="1" customWidth="1"/>
    <col min="306" max="306" width="1.5" style="1" customWidth="1"/>
    <col min="307" max="307" width="7" style="1" customWidth="1"/>
    <col min="308" max="308" width="1.5" style="1" customWidth="1"/>
    <col min="309" max="309" width="7" style="1" customWidth="1"/>
    <col min="310" max="310" width="1.5" style="1" customWidth="1"/>
    <col min="311" max="311" width="6.08203125" style="1" customWidth="1"/>
    <col min="312" max="312" width="1.5" style="1" customWidth="1"/>
    <col min="313" max="313" width="6.08203125" style="1" customWidth="1"/>
    <col min="314" max="314" width="1.5" style="1" customWidth="1"/>
    <col min="315" max="315" width="6.08203125" style="1" customWidth="1"/>
    <col min="316" max="316" width="1.5" style="1" customWidth="1"/>
    <col min="317" max="317" width="6.08203125" style="1" customWidth="1"/>
    <col min="318" max="318" width="1.5" style="1" customWidth="1"/>
    <col min="319" max="319" width="6.08203125" style="1" customWidth="1"/>
    <col min="320" max="320" width="1.5" style="1" customWidth="1"/>
    <col min="321" max="321" width="6.08203125" style="1" customWidth="1"/>
    <col min="322" max="322" width="1.5" style="1" customWidth="1"/>
    <col min="323" max="323" width="6.08203125" style="1" customWidth="1"/>
    <col min="324" max="324" width="1.5" style="1" customWidth="1"/>
    <col min="325" max="325" width="6.08203125" style="1" customWidth="1"/>
    <col min="326" max="326" width="1.5" style="1" customWidth="1"/>
    <col min="327" max="327" width="6.08203125" style="1" customWidth="1"/>
    <col min="328" max="328" width="1.5" style="1" customWidth="1"/>
    <col min="329" max="329" width="6.08203125" style="1" customWidth="1"/>
    <col min="330" max="330" width="1.5" style="1" customWidth="1"/>
    <col min="331" max="331" width="6.08203125" style="1" customWidth="1"/>
    <col min="332" max="332" width="1.5" style="1" customWidth="1"/>
    <col min="333" max="333" width="6.08203125" style="1" customWidth="1"/>
    <col min="334" max="334" width="1.5" style="1" customWidth="1"/>
    <col min="335" max="335" width="6.08203125" style="1" customWidth="1"/>
    <col min="336" max="336" width="1.5" style="1" customWidth="1"/>
    <col min="337" max="337" width="6.08203125" style="1" customWidth="1"/>
    <col min="338" max="338" width="1.5" style="1" customWidth="1"/>
    <col min="339" max="339" width="6.08203125" style="1" customWidth="1"/>
    <col min="340" max="340" width="1.5" style="1" customWidth="1"/>
    <col min="341" max="341" width="6.08203125" style="1" customWidth="1"/>
    <col min="342" max="342" width="1.5" style="1" customWidth="1"/>
    <col min="343" max="343" width="6.08203125" style="1" customWidth="1"/>
    <col min="344" max="344" width="1.5" style="1" customWidth="1"/>
    <col min="345" max="345" width="6.08203125" style="1" customWidth="1"/>
    <col min="346" max="346" width="1.5" style="1" customWidth="1"/>
    <col min="347" max="347" width="6.08203125" style="1" customWidth="1"/>
    <col min="348" max="348" width="1.5" style="1" customWidth="1"/>
    <col min="349" max="349" width="6.08203125" style="1" customWidth="1"/>
    <col min="350" max="350" width="1.5" style="1" customWidth="1"/>
    <col min="351" max="351" width="6.08203125" style="1" customWidth="1"/>
    <col min="352" max="352" width="1.5" style="1" customWidth="1"/>
    <col min="353" max="353" width="6.08203125" style="1" customWidth="1"/>
    <col min="354" max="354" width="1.5" style="1" customWidth="1"/>
    <col min="355" max="355" width="6.08203125" style="1" customWidth="1"/>
    <col min="356" max="356" width="1.5" style="1" customWidth="1"/>
    <col min="357" max="357" width="6.08203125" style="1" customWidth="1"/>
    <col min="358" max="358" width="1.5" style="1" customWidth="1"/>
    <col min="359" max="359" width="6.08203125" style="1" customWidth="1"/>
    <col min="360" max="360" width="1.5" style="1" customWidth="1"/>
    <col min="361" max="361" width="6.08203125" style="1" customWidth="1"/>
    <col min="362" max="362" width="1.5" style="1" customWidth="1"/>
    <col min="363" max="363" width="6.08203125" style="1" customWidth="1"/>
    <col min="364" max="364" width="1.5" style="1" customWidth="1"/>
    <col min="365" max="365" width="6.08203125" style="1" customWidth="1"/>
    <col min="366" max="366" width="1.5" style="1" customWidth="1"/>
    <col min="367" max="367" width="7" style="1" customWidth="1"/>
    <col min="368" max="368" width="1.5" style="1" customWidth="1"/>
    <col min="369" max="369" width="7" style="1" customWidth="1"/>
    <col min="370" max="370" width="1.5" style="1" customWidth="1"/>
    <col min="371" max="371" width="6.08203125" style="1" customWidth="1"/>
    <col min="372" max="372" width="1.5" style="1" customWidth="1"/>
    <col min="373" max="373" width="6.08203125" style="1" customWidth="1"/>
    <col min="374" max="374" width="1.5" style="1" customWidth="1"/>
    <col min="375" max="375" width="6.08203125" style="1" customWidth="1"/>
    <col min="376" max="376" width="1.5" style="1" customWidth="1"/>
    <col min="377" max="377" width="6.08203125" style="1" customWidth="1"/>
    <col min="378" max="378" width="1.5" style="1" customWidth="1"/>
    <col min="379" max="379" width="6.08203125" style="1" customWidth="1"/>
    <col min="380" max="380" width="1.5" style="1" customWidth="1"/>
    <col min="381" max="381" width="6.08203125" style="1" customWidth="1"/>
    <col min="382" max="382" width="1.5" style="1" customWidth="1"/>
    <col min="383" max="383" width="6.08203125" style="1" customWidth="1"/>
    <col min="384" max="384" width="1.5" style="1" customWidth="1"/>
    <col min="385" max="385" width="6.08203125" style="1" customWidth="1"/>
    <col min="386" max="386" width="1.5" style="1" customWidth="1"/>
    <col min="387" max="387" width="6.08203125" style="1" customWidth="1"/>
    <col min="388" max="388" width="1.5" style="1" customWidth="1"/>
    <col min="389" max="389" width="6.08203125" style="1" customWidth="1"/>
    <col min="390" max="390" width="1.5" style="1" customWidth="1"/>
    <col min="391" max="391" width="6.08203125" style="1" customWidth="1"/>
    <col min="392" max="392" width="1.5" style="1" customWidth="1"/>
    <col min="393" max="393" width="6.08203125" style="1" customWidth="1"/>
    <col min="394" max="394" width="1.5" style="1" customWidth="1"/>
    <col min="395" max="395" width="6.08203125" style="1" customWidth="1"/>
    <col min="396" max="396" width="1.5" style="1" customWidth="1"/>
    <col min="397" max="397" width="6.08203125" style="1" customWidth="1"/>
    <col min="398" max="398" width="1.5" style="1" customWidth="1"/>
    <col min="399" max="399" width="6.08203125" style="1" customWidth="1"/>
    <col min="400" max="400" width="1.5" style="1" customWidth="1"/>
    <col min="401" max="401" width="6.08203125" style="1" customWidth="1"/>
    <col min="402" max="402" width="1.5" style="1" customWidth="1"/>
    <col min="403" max="403" width="6.08203125" style="1" customWidth="1"/>
    <col min="404" max="404" width="1.5" style="1" customWidth="1"/>
    <col min="405" max="405" width="6.08203125" style="1" customWidth="1"/>
    <col min="406" max="406" width="1.5" style="1" customWidth="1"/>
    <col min="407" max="407" width="6.08203125" style="1" customWidth="1"/>
    <col min="408" max="408" width="1.5" style="1" customWidth="1"/>
    <col min="409" max="409" width="6.08203125" style="1" customWidth="1"/>
    <col min="410" max="410" width="1.5" style="1" customWidth="1"/>
    <col min="411" max="411" width="6.08203125" style="1" customWidth="1"/>
    <col min="412" max="412" width="1.5" style="1" customWidth="1"/>
    <col min="413" max="413" width="6.08203125" style="1" customWidth="1"/>
    <col min="414" max="414" width="1.5" style="1" customWidth="1"/>
    <col min="415" max="415" width="7" style="1" customWidth="1"/>
    <col min="416" max="416" width="1.5" style="1" customWidth="1"/>
    <col min="417" max="417" width="7" style="1" customWidth="1"/>
    <col min="418" max="418" width="1.5" style="1" customWidth="1"/>
    <col min="419" max="419" width="6.08203125" style="1" customWidth="1"/>
    <col min="420" max="420" width="1.5" style="1" customWidth="1"/>
    <col min="421" max="421" width="6.08203125" style="1" customWidth="1"/>
    <col min="422" max="422" width="1.5" style="1" customWidth="1"/>
    <col min="423" max="423" width="6.08203125" style="1" customWidth="1"/>
    <col min="424" max="424" width="1.5" style="1" customWidth="1"/>
    <col min="425" max="425" width="6.08203125" style="1" customWidth="1"/>
    <col min="426" max="426" width="1.5" style="1" customWidth="1"/>
    <col min="427" max="427" width="6.08203125" style="1" customWidth="1"/>
    <col min="428" max="428" width="1.5" style="1" customWidth="1"/>
    <col min="429" max="429" width="6.08203125" style="1" customWidth="1"/>
    <col min="430" max="430" width="1.5" style="1" customWidth="1"/>
    <col min="431" max="431" width="6.08203125" style="1" customWidth="1"/>
    <col min="432" max="432" width="1.5" style="1" customWidth="1"/>
    <col min="433" max="433" width="6.08203125" style="1" customWidth="1"/>
    <col min="434" max="434" width="1.5" style="1" customWidth="1"/>
    <col min="435" max="435" width="6.08203125" style="1" customWidth="1"/>
    <col min="436" max="436" width="1.5" style="1" customWidth="1"/>
    <col min="437" max="437" width="6.08203125" style="1" customWidth="1"/>
    <col min="438" max="438" width="1.5" style="1" customWidth="1"/>
    <col min="439" max="439" width="6.08203125" style="1" customWidth="1"/>
    <col min="440" max="440" width="1.5" style="1" customWidth="1"/>
    <col min="441" max="441" width="6.08203125" style="1" customWidth="1"/>
    <col min="442" max="442" width="1.5" style="1" customWidth="1"/>
    <col min="443" max="443" width="6.08203125" style="1" customWidth="1"/>
    <col min="444" max="444" width="1.5" style="1" customWidth="1"/>
    <col min="445" max="445" width="6.08203125" style="1" customWidth="1"/>
    <col min="446" max="446" width="1.5" style="1" customWidth="1"/>
    <col min="447" max="447" width="6.08203125" style="1" customWidth="1"/>
    <col min="448" max="448" width="1.5" style="1" customWidth="1"/>
    <col min="449" max="449" width="6.08203125" style="1" customWidth="1"/>
    <col min="450" max="450" width="1.5" style="1" customWidth="1"/>
    <col min="451" max="451" width="6.08203125" style="1" customWidth="1"/>
    <col min="452" max="452" width="1.5" style="1" customWidth="1"/>
    <col min="453" max="453" width="6.08203125" style="1" customWidth="1"/>
    <col min="454" max="454" width="1.5" style="1" customWidth="1"/>
    <col min="455" max="455" width="6.08203125" style="1" customWidth="1"/>
    <col min="456" max="456" width="1.5" style="1" customWidth="1"/>
    <col min="457" max="457" width="6.08203125" style="1" customWidth="1"/>
    <col min="458" max="458" width="1.5" style="1" customWidth="1"/>
    <col min="459" max="459" width="6.08203125" style="1" customWidth="1"/>
    <col min="460" max="460" width="1.5" style="1" customWidth="1"/>
    <col min="461" max="461" width="6.08203125" style="1" customWidth="1"/>
    <col min="462" max="462" width="1.5" style="1" customWidth="1"/>
    <col min="463" max="463" width="6.08203125" style="1" customWidth="1"/>
    <col min="464" max="464" width="1.5" style="1" customWidth="1"/>
    <col min="465" max="465" width="6.08203125" style="1" customWidth="1"/>
    <col min="466" max="466" width="1.5" style="1" customWidth="1"/>
    <col min="467" max="467" width="6.08203125" style="1" customWidth="1"/>
    <col min="468" max="468" width="1.5" style="1" customWidth="1"/>
    <col min="469" max="469" width="6.08203125" style="1" customWidth="1"/>
    <col min="470" max="470" width="1.5" style="1" customWidth="1"/>
    <col min="471" max="471" width="6.08203125" style="1" customWidth="1"/>
    <col min="472" max="472" width="1.5" style="1" customWidth="1"/>
    <col min="473" max="473" width="6.08203125" style="1" customWidth="1"/>
    <col min="474" max="474" width="1.5" style="1" customWidth="1"/>
    <col min="475" max="475" width="7" style="1" customWidth="1"/>
    <col min="476" max="476" width="1.5" style="1" customWidth="1"/>
    <col min="477" max="477" width="7" style="1" customWidth="1"/>
    <col min="478" max="478" width="1.5" style="1" customWidth="1"/>
    <col min="479" max="479" width="6.08203125" style="1" customWidth="1"/>
    <col min="480" max="480" width="1.5" style="1" customWidth="1"/>
    <col min="481" max="481" width="6.08203125" style="1" customWidth="1"/>
    <col min="482" max="482" width="1.5" style="1" customWidth="1"/>
    <col min="483" max="483" width="6.08203125" style="1" customWidth="1"/>
    <col min="484" max="484" width="1.5" style="1" customWidth="1"/>
    <col min="485" max="485" width="6.08203125" style="1" customWidth="1"/>
    <col min="486" max="486" width="1.5" style="1" customWidth="1"/>
    <col min="487" max="487" width="6.08203125" style="1" customWidth="1"/>
    <col min="488" max="488" width="1.5" style="1" customWidth="1"/>
    <col min="489" max="489" width="6.08203125" style="1" customWidth="1"/>
    <col min="490" max="490" width="1.5" style="1" customWidth="1"/>
    <col min="491" max="491" width="6.08203125" style="1" customWidth="1"/>
    <col min="492" max="492" width="1.5" style="1" customWidth="1"/>
    <col min="493" max="493" width="6.08203125" style="1" customWidth="1"/>
    <col min="494" max="494" width="1.5" style="1" customWidth="1"/>
    <col min="495" max="495" width="6.08203125" style="1" customWidth="1"/>
    <col min="496" max="496" width="1.5" style="1" customWidth="1"/>
    <col min="497" max="497" width="6.08203125" style="1" customWidth="1"/>
    <col min="498" max="498" width="1.5" style="1" customWidth="1"/>
    <col min="499" max="499" width="6.08203125" style="1" customWidth="1"/>
    <col min="500" max="500" width="1.5" style="1" customWidth="1"/>
    <col min="501" max="501" width="6.08203125" style="1" customWidth="1"/>
    <col min="502" max="502" width="1.5" style="1" customWidth="1"/>
    <col min="503" max="503" width="6.08203125" style="1" customWidth="1"/>
    <col min="504" max="504" width="1.5" style="1" customWidth="1"/>
    <col min="505" max="505" width="6.08203125" style="1" customWidth="1"/>
    <col min="506" max="506" width="1.5" style="1" customWidth="1"/>
    <col min="507" max="507" width="6.08203125" style="1" customWidth="1"/>
    <col min="508" max="508" width="1.5" style="1" customWidth="1"/>
    <col min="509" max="509" width="6.08203125" style="1" customWidth="1"/>
    <col min="510" max="510" width="1.5" style="1" customWidth="1"/>
    <col min="511" max="511" width="6.08203125" style="1" customWidth="1"/>
    <col min="512" max="512" width="1.5" style="1" customWidth="1"/>
    <col min="513" max="513" width="6.08203125" style="1" customWidth="1"/>
    <col min="514" max="514" width="1.5" style="1" customWidth="1"/>
    <col min="515" max="515" width="6.08203125" style="1" customWidth="1"/>
    <col min="516" max="516" width="1.5" style="1" customWidth="1"/>
    <col min="517" max="517" width="6.08203125" style="1" customWidth="1"/>
    <col min="518" max="518" width="1.5" style="1" customWidth="1"/>
    <col min="519" max="519" width="6.08203125" style="1" customWidth="1"/>
    <col min="520" max="520" width="1.5" style="1" customWidth="1"/>
    <col min="521" max="521" width="6.08203125" style="1" customWidth="1"/>
    <col min="522" max="522" width="1.5" style="1" customWidth="1"/>
    <col min="523" max="523" width="6.08203125" style="1" customWidth="1"/>
    <col min="524" max="524" width="1.5" style="1" customWidth="1"/>
    <col min="525" max="525" width="6.08203125" style="1" customWidth="1"/>
    <col min="526" max="526" width="1.5" style="1" customWidth="1"/>
    <col min="527" max="527" width="6.08203125" style="1" customWidth="1"/>
    <col min="528" max="528" width="1.5" style="1" customWidth="1"/>
    <col min="529" max="529" width="6.08203125" style="1" customWidth="1"/>
    <col min="530" max="530" width="1.5" style="1" customWidth="1"/>
    <col min="531" max="531" width="6.08203125" style="1" customWidth="1"/>
    <col min="532" max="532" width="1.5" style="1" customWidth="1"/>
    <col min="533" max="533" width="6.08203125" style="1" customWidth="1"/>
    <col min="534" max="534" width="1.5" style="1" customWidth="1"/>
    <col min="535" max="535" width="7" style="1" customWidth="1"/>
    <col min="536" max="536" width="1.5" style="1" customWidth="1"/>
    <col min="537" max="537" width="7" style="1" customWidth="1"/>
    <col min="538" max="538" width="1.5" style="1" customWidth="1"/>
    <col min="539" max="539" width="6.08203125" style="1" customWidth="1"/>
    <col min="540" max="540" width="1.5" style="1" customWidth="1"/>
    <col min="541" max="541" width="6.08203125" style="1" customWidth="1"/>
    <col min="542" max="542" width="1.5" style="1" customWidth="1"/>
    <col min="543" max="543" width="6.08203125" style="1" customWidth="1"/>
    <col min="544" max="544" width="1.5" style="1" customWidth="1"/>
    <col min="545" max="545" width="6.08203125" style="1" customWidth="1"/>
    <col min="546" max="546" width="1.5" style="1" customWidth="1"/>
    <col min="547" max="547" width="6.08203125" style="1" customWidth="1"/>
    <col min="548" max="548" width="1.5" style="1" customWidth="1"/>
    <col min="549" max="549" width="6.08203125" style="1" customWidth="1"/>
    <col min="550" max="550" width="1.5" style="1" customWidth="1"/>
    <col min="551" max="551" width="6.08203125" style="1" customWidth="1"/>
    <col min="552" max="552" width="1.5" style="1" customWidth="1"/>
    <col min="553" max="553" width="6.08203125" style="1" customWidth="1"/>
    <col min="554" max="554" width="1.5" style="1" customWidth="1"/>
    <col min="555" max="555" width="6.08203125" style="1" customWidth="1"/>
    <col min="556" max="556" width="1.5" style="1" customWidth="1"/>
    <col min="557" max="557" width="6.08203125" style="1" customWidth="1"/>
    <col min="558" max="558" width="1.5" style="1" customWidth="1"/>
    <col min="559" max="559" width="6.08203125" style="1" customWidth="1"/>
    <col min="560" max="560" width="1.5" style="1" customWidth="1"/>
    <col min="561" max="561" width="6.08203125" style="1" customWidth="1"/>
    <col min="562" max="562" width="1.5" style="1" customWidth="1"/>
    <col min="563" max="563" width="6.08203125" style="1" customWidth="1"/>
    <col min="564" max="564" width="1.5" style="1" customWidth="1"/>
    <col min="565" max="565" width="6.08203125" style="1" customWidth="1"/>
    <col min="566" max="566" width="1.5" style="1" customWidth="1"/>
    <col min="567" max="567" width="6.08203125" style="1" customWidth="1"/>
    <col min="568" max="568" width="1.5" style="1" customWidth="1"/>
    <col min="569" max="569" width="6.08203125" style="1" customWidth="1"/>
    <col min="570" max="570" width="1.5" style="1" customWidth="1"/>
    <col min="571" max="571" width="6.08203125" style="1" customWidth="1"/>
    <col min="572" max="572" width="1.5" style="1" customWidth="1"/>
    <col min="573" max="573" width="6.08203125" style="1" customWidth="1"/>
    <col min="574" max="574" width="1.5" style="1" customWidth="1"/>
    <col min="575" max="575" width="6.08203125" style="1" customWidth="1"/>
    <col min="576" max="576" width="1.5" style="1" customWidth="1"/>
    <col min="577" max="577" width="6.08203125" style="1" customWidth="1"/>
    <col min="578" max="578" width="1.5" style="1" customWidth="1"/>
    <col min="579" max="579" width="6.08203125" style="1" customWidth="1"/>
    <col min="580" max="580" width="1.5" style="1" customWidth="1"/>
    <col min="581" max="581" width="6.08203125" style="1" customWidth="1"/>
    <col min="582" max="582" width="1.5" style="1" customWidth="1"/>
    <col min="583" max="583" width="6.08203125" style="1" customWidth="1"/>
    <col min="584" max="584" width="1.5" style="1" customWidth="1"/>
    <col min="585" max="585" width="6.08203125" style="1" customWidth="1"/>
    <col min="586" max="586" width="1.5" style="1" customWidth="1"/>
    <col min="587" max="587" width="6.08203125" style="1" customWidth="1"/>
    <col min="588" max="588" width="1.5" style="1" customWidth="1"/>
    <col min="589" max="589" width="6.08203125" style="1" customWidth="1"/>
    <col min="590" max="590" width="1.5" style="1" customWidth="1"/>
    <col min="591" max="591" width="6.08203125" style="1" customWidth="1"/>
    <col min="592" max="592" width="1.5" style="1" customWidth="1"/>
    <col min="593" max="593" width="6.08203125" style="1" customWidth="1"/>
    <col min="594" max="594" width="1.5" style="1" customWidth="1"/>
    <col min="595" max="595" width="7" style="1" customWidth="1"/>
    <col min="596" max="596" width="1.5" style="1" customWidth="1"/>
    <col min="597" max="597" width="7" style="1" customWidth="1"/>
    <col min="598" max="598" width="1.5" style="1" customWidth="1"/>
    <col min="599" max="599" width="6.08203125" style="1" customWidth="1"/>
    <col min="600" max="600" width="1.5" style="1" customWidth="1"/>
    <col min="601" max="601" width="6.08203125" style="1" customWidth="1"/>
    <col min="602" max="602" width="1.5" style="1" customWidth="1"/>
    <col min="603" max="603" width="6.08203125" style="1" customWidth="1"/>
    <col min="604" max="604" width="1.5" style="1" customWidth="1"/>
    <col min="605" max="605" width="6.08203125" style="1" customWidth="1"/>
    <col min="606" max="606" width="1.5" style="1" customWidth="1"/>
    <col min="607" max="607" width="6.08203125" style="1" customWidth="1"/>
    <col min="608" max="608" width="1.5" style="1" customWidth="1"/>
    <col min="609" max="609" width="6.08203125" style="1" customWidth="1"/>
    <col min="610" max="610" width="1.5" style="1" customWidth="1"/>
    <col min="611" max="611" width="6.08203125" style="1" customWidth="1"/>
    <col min="612" max="612" width="1.5" style="1" customWidth="1"/>
    <col min="613" max="613" width="6.08203125" style="1" customWidth="1"/>
    <col min="614" max="614" width="1.5" style="1" customWidth="1"/>
    <col min="615" max="615" width="6.08203125" style="1" customWidth="1"/>
    <col min="616" max="616" width="1.5" style="1" customWidth="1"/>
    <col min="617" max="617" width="6.08203125" style="1" customWidth="1"/>
    <col min="618" max="618" width="1.5" style="1" customWidth="1"/>
    <col min="619" max="619" width="6.08203125" style="1" customWidth="1"/>
    <col min="620" max="620" width="1.5" style="1" customWidth="1"/>
    <col min="621" max="621" width="6.08203125" style="1" customWidth="1"/>
    <col min="622" max="622" width="1.5" style="1" customWidth="1"/>
    <col min="623" max="623" width="6.08203125" style="1" customWidth="1"/>
    <col min="624" max="624" width="1.5" style="1" customWidth="1"/>
    <col min="625" max="625" width="6.08203125" style="1" customWidth="1"/>
    <col min="626" max="626" width="1.5" style="1" customWidth="1"/>
    <col min="627" max="627" width="6.08203125" style="1" customWidth="1"/>
    <col min="628" max="628" width="1.5" style="1" customWidth="1"/>
    <col min="629" max="629" width="6.08203125" style="1" customWidth="1"/>
    <col min="630" max="630" width="1.5" style="1" customWidth="1"/>
    <col min="631" max="631" width="6.08203125" style="1" customWidth="1"/>
    <col min="632" max="632" width="1.5" style="1" customWidth="1"/>
    <col min="633" max="633" width="6.08203125" style="1" customWidth="1"/>
    <col min="634" max="634" width="1.5" style="1" customWidth="1"/>
    <col min="635" max="635" width="6.08203125" style="1" customWidth="1"/>
    <col min="636" max="636" width="1.5" style="1" customWidth="1"/>
    <col min="637" max="637" width="6.08203125" style="1" customWidth="1"/>
    <col min="638" max="638" width="1.5" style="1" customWidth="1"/>
    <col min="639" max="639" width="6.08203125" style="1" customWidth="1"/>
    <col min="640" max="640" width="1.5" style="1" customWidth="1"/>
    <col min="641" max="641" width="6.08203125" style="1" customWidth="1"/>
    <col min="642" max="642" width="1.5" style="1" customWidth="1"/>
    <col min="643" max="643" width="6.08203125" style="1" customWidth="1"/>
    <col min="644" max="644" width="1.5" style="1" customWidth="1"/>
    <col min="645" max="645" width="6.08203125" style="1" customWidth="1"/>
    <col min="646" max="646" width="1.5" style="1" customWidth="1"/>
    <col min="647" max="647" width="6.08203125" style="1" customWidth="1"/>
    <col min="648" max="648" width="1.5" style="1" customWidth="1"/>
    <col min="649" max="649" width="6.08203125" style="1" customWidth="1"/>
    <col min="650" max="650" width="1.5" style="1" customWidth="1"/>
    <col min="651" max="651" width="7" style="1" customWidth="1"/>
    <col min="652" max="652" width="1.5" style="1" customWidth="1"/>
    <col min="653" max="653" width="7" style="1" customWidth="1"/>
    <col min="654" max="654" width="1.5" style="1" customWidth="1"/>
    <col min="655" max="655" width="6.08203125" style="1" customWidth="1"/>
    <col min="656" max="656" width="1.5" style="1" customWidth="1"/>
    <col min="657" max="657" width="6.08203125" style="1" customWidth="1"/>
    <col min="658" max="658" width="1.5" style="1" customWidth="1"/>
    <col min="659" max="659" width="6.08203125" style="1" customWidth="1"/>
    <col min="660" max="660" width="1.5" style="1" customWidth="1"/>
    <col min="661" max="661" width="6.08203125" style="1" customWidth="1"/>
    <col min="662" max="662" width="1.5" style="1" customWidth="1"/>
    <col min="663" max="663" width="6.08203125" style="1" customWidth="1"/>
    <col min="664" max="664" width="1.5" style="1" customWidth="1"/>
    <col min="665" max="665" width="6.08203125" style="1" customWidth="1"/>
    <col min="666" max="666" width="1.5" style="1" customWidth="1"/>
    <col min="667" max="667" width="6.08203125" style="1" customWidth="1"/>
    <col min="668" max="668" width="1.5" style="1" customWidth="1"/>
    <col min="669" max="669" width="6.08203125" style="1" customWidth="1"/>
    <col min="670" max="670" width="1.5" style="1" customWidth="1"/>
    <col min="671" max="671" width="6.08203125" style="1" customWidth="1"/>
    <col min="672" max="672" width="1.5" style="1" customWidth="1"/>
    <col min="673" max="673" width="6.08203125" style="1" customWidth="1"/>
    <col min="674" max="674" width="1.5" style="1" customWidth="1"/>
    <col min="675" max="675" width="6.08203125" style="1" customWidth="1"/>
    <col min="676" max="676" width="1.5" style="1" customWidth="1"/>
    <col min="677" max="677" width="6.08203125" style="1" customWidth="1"/>
    <col min="678" max="678" width="1.5" style="1" customWidth="1"/>
    <col min="679" max="679" width="6.08203125" style="1" customWidth="1"/>
    <col min="680" max="680" width="1.5" style="1" customWidth="1"/>
    <col min="681" max="681" width="6.08203125" style="1" customWidth="1"/>
    <col min="682" max="682" width="1.5" style="1" customWidth="1"/>
    <col min="683" max="683" width="6.08203125" style="1" customWidth="1"/>
    <col min="684" max="684" width="1.5" style="1" customWidth="1"/>
    <col min="685" max="685" width="6.08203125" style="1" customWidth="1"/>
    <col min="686" max="686" width="1.5" style="1" customWidth="1"/>
    <col min="687" max="687" width="6.08203125" style="1" customWidth="1"/>
    <col min="688" max="688" width="1.5" style="1" customWidth="1"/>
    <col min="689" max="689" width="6.08203125" style="1" customWidth="1"/>
    <col min="690" max="690" width="1.5" style="1" customWidth="1"/>
    <col min="691" max="691" width="6.08203125" style="1" customWidth="1"/>
    <col min="692" max="692" width="1.5" style="1" customWidth="1"/>
    <col min="693" max="693" width="6.08203125" style="1" customWidth="1"/>
    <col min="694" max="694" width="1.5" style="1" customWidth="1"/>
    <col min="695" max="695" width="6.08203125" style="1" customWidth="1"/>
    <col min="696" max="696" width="1.5" style="1" customWidth="1"/>
    <col min="697" max="697" width="6.08203125" style="1" customWidth="1"/>
    <col min="698" max="698" width="1.5" style="1" customWidth="1"/>
    <col min="699" max="699" width="6.08203125" style="1" customWidth="1"/>
    <col min="700" max="700" width="1.5" style="1" customWidth="1"/>
    <col min="701" max="701" width="6.08203125" style="1" customWidth="1"/>
    <col min="702" max="702" width="1.5" style="1" customWidth="1"/>
    <col min="703" max="703" width="6.08203125" style="1" customWidth="1"/>
    <col min="704" max="704" width="1.5" style="1" customWidth="1"/>
    <col min="705" max="705" width="6.08203125" style="1" customWidth="1"/>
    <col min="706" max="706" width="1.5" style="1" customWidth="1"/>
    <col min="707" max="707" width="6.08203125" style="1" customWidth="1"/>
    <col min="708" max="708" width="1.5" style="1" customWidth="1"/>
    <col min="709" max="709" width="6.08203125" style="1" customWidth="1"/>
    <col min="710" max="710" width="1.5" style="1" customWidth="1"/>
    <col min="711" max="711" width="7" style="1" customWidth="1"/>
    <col min="712" max="712" width="1.5" style="1" customWidth="1"/>
    <col min="713" max="713" width="7" style="1" customWidth="1"/>
    <col min="714" max="714" width="1.5" style="1" customWidth="1"/>
    <col min="715" max="715" width="6.08203125" style="1" customWidth="1"/>
    <col min="716" max="716" width="1.5" style="1" customWidth="1"/>
    <col min="717" max="717" width="6.08203125" style="1" customWidth="1"/>
    <col min="718" max="718" width="1.5" style="1" customWidth="1"/>
    <col min="719" max="719" width="6.08203125" style="1" customWidth="1"/>
    <col min="720" max="720" width="1.5" style="1" customWidth="1"/>
    <col min="721" max="721" width="6.08203125" style="1" customWidth="1"/>
    <col min="722" max="722" width="1.5" style="1" customWidth="1"/>
    <col min="723" max="723" width="6.08203125" style="1" customWidth="1"/>
    <col min="724" max="724" width="1.5" style="1" customWidth="1"/>
    <col min="725" max="725" width="6.08203125" style="1" customWidth="1"/>
    <col min="726" max="726" width="1.5" style="1" customWidth="1"/>
    <col min="727" max="727" width="6.08203125" style="1" customWidth="1"/>
    <col min="728" max="728" width="1.5" style="1" customWidth="1"/>
    <col min="729" max="729" width="6.08203125" style="1" customWidth="1"/>
    <col min="730" max="730" width="1.5" style="1" customWidth="1"/>
    <col min="731" max="731" width="6.08203125" style="1" customWidth="1"/>
    <col min="732" max="732" width="1.5" style="1" customWidth="1"/>
    <col min="733" max="733" width="6.08203125" style="1" customWidth="1"/>
    <col min="734" max="734" width="1.5" style="1" customWidth="1"/>
    <col min="735" max="735" width="6.08203125" style="1" customWidth="1"/>
    <col min="736" max="736" width="1.5" style="1" customWidth="1"/>
    <col min="737" max="737" width="6.08203125" style="1" customWidth="1"/>
    <col min="738" max="738" width="1.5" style="1" customWidth="1"/>
    <col min="739" max="739" width="6.08203125" style="1" customWidth="1"/>
    <col min="740" max="740" width="1.5" style="1" customWidth="1"/>
    <col min="741" max="741" width="6.08203125" style="1" customWidth="1"/>
    <col min="742" max="742" width="1.5" style="1" customWidth="1"/>
    <col min="743" max="743" width="6.08203125" style="1" customWidth="1"/>
    <col min="744" max="744" width="1.5" style="1" customWidth="1"/>
    <col min="745" max="745" width="6.08203125" style="1" customWidth="1"/>
    <col min="746" max="746" width="1.5" style="1" customWidth="1"/>
    <col min="747" max="747" width="6.08203125" style="1" customWidth="1"/>
    <col min="748" max="748" width="1.5" style="1" customWidth="1"/>
    <col min="749" max="749" width="6.08203125" style="1" customWidth="1"/>
    <col min="750" max="750" width="1.5" style="1" customWidth="1"/>
    <col min="751" max="751" width="6.08203125" style="1" customWidth="1"/>
    <col min="752" max="752" width="1.5" style="1" customWidth="1"/>
    <col min="753" max="753" width="6.08203125" style="1" customWidth="1"/>
    <col min="754" max="754" width="1.5" style="1" customWidth="1"/>
    <col min="755" max="755" width="6.08203125" style="1" customWidth="1"/>
    <col min="756" max="756" width="1.5" style="1" customWidth="1"/>
    <col min="757" max="757" width="6.08203125" style="1" customWidth="1"/>
    <col min="758" max="758" width="1.5" style="1" customWidth="1"/>
    <col min="759" max="759" width="6.08203125" style="1" customWidth="1"/>
    <col min="760" max="760" width="1.5" style="1" customWidth="1"/>
    <col min="761" max="761" width="6.08203125" style="1" customWidth="1"/>
    <col min="762" max="762" width="1.5" style="1" customWidth="1"/>
    <col min="763" max="763" width="6.08203125" style="1" customWidth="1"/>
    <col min="764" max="764" width="1.5" style="1" customWidth="1"/>
    <col min="765" max="765" width="6.08203125" style="1" customWidth="1"/>
    <col min="766" max="766" width="1.5" style="1" customWidth="1"/>
    <col min="767" max="767" width="6.08203125" style="1" customWidth="1"/>
    <col min="768" max="768" width="1.5" style="1" customWidth="1"/>
    <col min="769" max="769" width="6.08203125" style="1" customWidth="1"/>
    <col min="770" max="770" width="1.5" style="1" customWidth="1"/>
    <col min="771" max="771" width="7" style="1" customWidth="1"/>
    <col min="772" max="772" width="1.5" style="1" customWidth="1"/>
    <col min="773" max="773" width="7" style="1" customWidth="1"/>
    <col min="774" max="774" width="1.5" style="1" customWidth="1"/>
    <col min="775" max="775" width="6.08203125" style="1" customWidth="1"/>
    <col min="776" max="776" width="1.5" style="1" customWidth="1"/>
    <col min="777" max="777" width="6.08203125" style="1" customWidth="1"/>
    <col min="778" max="778" width="1.5" style="1" customWidth="1"/>
    <col min="779" max="779" width="6.08203125" style="1" customWidth="1"/>
    <col min="780" max="780" width="1.5" style="1" customWidth="1"/>
    <col min="781" max="781" width="6.08203125" style="1" customWidth="1"/>
    <col min="782" max="782" width="1.5" style="1" customWidth="1"/>
    <col min="783" max="783" width="6.08203125" style="1" customWidth="1"/>
    <col min="784" max="784" width="1.5" style="1" customWidth="1"/>
    <col min="785" max="785" width="6.08203125" style="1" customWidth="1"/>
    <col min="786" max="786" width="1.5" style="1" customWidth="1"/>
    <col min="787" max="787" width="6.08203125" style="1" customWidth="1"/>
    <col min="788" max="788" width="1.5" style="1" customWidth="1"/>
    <col min="789" max="789" width="6.08203125" style="1" customWidth="1"/>
    <col min="790" max="790" width="1.5" style="1" customWidth="1"/>
    <col min="791" max="791" width="6.08203125" style="1" customWidth="1"/>
    <col min="792" max="792" width="1.5" style="1" customWidth="1"/>
    <col min="793" max="793" width="6.08203125" style="1" customWidth="1"/>
    <col min="794" max="794" width="1.5" style="1" customWidth="1"/>
    <col min="795" max="795" width="6.08203125" style="1" customWidth="1"/>
    <col min="796" max="796" width="1.5" style="1" customWidth="1"/>
    <col min="797" max="797" width="6.08203125" style="1" customWidth="1"/>
    <col min="798" max="798" width="1.5" style="1" customWidth="1"/>
    <col min="799" max="799" width="6.08203125" style="1" customWidth="1"/>
    <col min="800" max="800" width="1.5" style="1" customWidth="1"/>
    <col min="801" max="801" width="6.08203125" style="1" customWidth="1"/>
    <col min="802" max="802" width="1.5" style="1" customWidth="1"/>
    <col min="803" max="803" width="6.08203125" style="1" customWidth="1"/>
    <col min="804" max="804" width="1.5" style="1" customWidth="1"/>
    <col min="805" max="805" width="6.08203125" style="1" customWidth="1"/>
    <col min="806" max="806" width="1.5" style="1" customWidth="1"/>
    <col min="807" max="807" width="6.08203125" style="1" customWidth="1"/>
    <col min="808" max="808" width="1.5" style="1" customWidth="1"/>
    <col min="809" max="809" width="6.08203125" style="1" customWidth="1"/>
    <col min="810" max="810" width="1.5" style="1" customWidth="1"/>
    <col min="811" max="811" width="6.08203125" style="1" customWidth="1"/>
    <col min="812" max="812" width="1.5" style="1" customWidth="1"/>
    <col min="813" max="813" width="6.08203125" style="1" customWidth="1"/>
    <col min="814" max="814" width="1.5" style="1" customWidth="1"/>
    <col min="815" max="815" width="6.08203125" style="1" customWidth="1"/>
    <col min="816" max="816" width="1.5" style="1" customWidth="1"/>
    <col min="817" max="817" width="6.08203125" style="1" customWidth="1"/>
    <col min="818" max="818" width="1.5" style="1" customWidth="1"/>
    <col min="819" max="819" width="7" style="1" customWidth="1"/>
    <col min="820" max="820" width="1.5" style="1" customWidth="1"/>
    <col min="821" max="821" width="7" style="1" customWidth="1"/>
    <col min="822" max="822" width="1.5" style="1" customWidth="1"/>
    <col min="823" max="823" width="6.08203125" style="1" customWidth="1"/>
    <col min="824" max="824" width="1.5" style="1" customWidth="1"/>
    <col min="825" max="825" width="6.08203125" style="1" customWidth="1"/>
    <col min="826" max="826" width="1.5" style="1" customWidth="1"/>
    <col min="827" max="827" width="6.08203125" style="1" customWidth="1"/>
    <col min="828" max="828" width="1.5" style="1" customWidth="1"/>
    <col min="829" max="829" width="6.08203125" style="1" customWidth="1"/>
    <col min="830" max="830" width="1.5" style="1" customWidth="1"/>
    <col min="831" max="831" width="6.08203125" style="1" customWidth="1"/>
    <col min="832" max="832" width="1.5" style="1" customWidth="1"/>
    <col min="833" max="833" width="6.08203125" style="1" customWidth="1"/>
    <col min="834" max="834" width="1.5" style="1" customWidth="1"/>
    <col min="835" max="835" width="6.08203125" style="1" customWidth="1"/>
    <col min="836" max="836" width="1.5" style="1" customWidth="1"/>
    <col min="837" max="837" width="6.08203125" style="1" customWidth="1"/>
    <col min="838" max="838" width="1.5" style="1" customWidth="1"/>
    <col min="839" max="839" width="6.08203125" style="1" customWidth="1"/>
    <col min="840" max="840" width="1.5" style="1" customWidth="1"/>
    <col min="841" max="841" width="6.08203125" style="1" customWidth="1"/>
    <col min="842" max="842" width="1.5" style="1" customWidth="1"/>
    <col min="843" max="843" width="6.08203125" style="1" customWidth="1"/>
    <col min="844" max="844" width="1.5" style="1" customWidth="1"/>
    <col min="845" max="845" width="6.08203125" style="1" customWidth="1"/>
    <col min="846" max="846" width="1.5" style="1" customWidth="1"/>
    <col min="847" max="847" width="6.08203125" style="1" customWidth="1"/>
    <col min="848" max="848" width="1.5" style="1" customWidth="1"/>
    <col min="849" max="849" width="6.08203125" style="1" customWidth="1"/>
    <col min="850" max="850" width="1.5" style="1" customWidth="1"/>
    <col min="851" max="851" width="6.08203125" style="1" customWidth="1"/>
    <col min="852" max="852" width="1.5" style="1" customWidth="1"/>
    <col min="853" max="853" width="6.08203125" style="1" customWidth="1"/>
    <col min="854" max="854" width="1.5" style="1" customWidth="1"/>
    <col min="855" max="855" width="6.08203125" style="1" customWidth="1"/>
    <col min="856" max="856" width="1.5" style="1" customWidth="1"/>
    <col min="857" max="857" width="6.08203125" style="1" customWidth="1"/>
    <col min="858" max="858" width="1.5" style="1" customWidth="1"/>
    <col min="859" max="859" width="6.08203125" style="1" customWidth="1"/>
    <col min="860" max="860" width="1.5" style="1" customWidth="1"/>
    <col min="861" max="861" width="6.08203125" style="1" customWidth="1"/>
    <col min="862" max="862" width="1.5" style="1" customWidth="1"/>
    <col min="863" max="863" width="6.08203125" style="1" customWidth="1"/>
    <col min="864" max="864" width="1.5" style="1" customWidth="1"/>
    <col min="865" max="865" width="6.08203125" style="1" customWidth="1"/>
    <col min="866" max="866" width="1.5" style="1" customWidth="1"/>
    <col min="867" max="867" width="6.08203125" style="1" customWidth="1"/>
    <col min="868" max="868" width="1.5" style="1" customWidth="1"/>
    <col min="869" max="869" width="6.08203125" style="1" customWidth="1"/>
    <col min="870" max="870" width="1.5" style="1" customWidth="1"/>
    <col min="871" max="871" width="6.08203125" style="1" customWidth="1"/>
    <col min="872" max="872" width="1.5" style="1" customWidth="1"/>
    <col min="873" max="873" width="6.08203125" style="1" customWidth="1"/>
    <col min="874" max="874" width="1.5" style="1" customWidth="1"/>
    <col min="875" max="875" width="6.08203125" style="1" customWidth="1"/>
    <col min="876" max="876" width="1.5" style="1" customWidth="1"/>
    <col min="877" max="877" width="6.08203125" style="1" customWidth="1"/>
    <col min="878" max="878" width="1.5" style="1" customWidth="1"/>
    <col min="879" max="879" width="7" style="1" customWidth="1"/>
    <col min="880" max="880" width="1.5" style="1" customWidth="1"/>
    <col min="881" max="881" width="7" style="1" customWidth="1"/>
    <col min="882" max="882" width="1.5" style="1" customWidth="1"/>
    <col min="883" max="883" width="6.08203125" style="1" customWidth="1"/>
    <col min="884" max="884" width="1.5" style="1" customWidth="1"/>
    <col min="885" max="885" width="6.08203125" style="1" customWidth="1"/>
    <col min="886" max="886" width="1.5" style="1" customWidth="1"/>
    <col min="887" max="887" width="6.08203125" style="1" customWidth="1"/>
    <col min="888" max="888" width="1.5" style="1" customWidth="1"/>
    <col min="889" max="889" width="6.08203125" style="1" customWidth="1"/>
    <col min="890" max="890" width="1.5" style="1" customWidth="1"/>
    <col min="891" max="891" width="6.08203125" style="1" customWidth="1"/>
    <col min="892" max="892" width="1.5" style="1" customWidth="1"/>
    <col min="893" max="893" width="6.08203125" style="1" customWidth="1"/>
    <col min="894" max="894" width="1.5" style="1" customWidth="1"/>
    <col min="895" max="895" width="6.08203125" style="1" customWidth="1"/>
    <col min="896" max="896" width="1.5" style="1" customWidth="1"/>
    <col min="897" max="897" width="6.08203125" style="1" customWidth="1"/>
    <col min="898" max="898" width="1.5" style="1" customWidth="1"/>
    <col min="899" max="899" width="6.08203125" style="1" customWidth="1"/>
    <col min="900" max="900" width="1.5" style="1" customWidth="1"/>
    <col min="901" max="901" width="6.08203125" style="1" customWidth="1"/>
    <col min="902" max="902" width="1.5" style="1" customWidth="1"/>
    <col min="903" max="903" width="6.08203125" style="1" customWidth="1"/>
    <col min="904" max="904" width="1.5" style="1" customWidth="1"/>
    <col min="905" max="905" width="6.08203125" style="1" customWidth="1"/>
    <col min="906" max="906" width="1.5" style="1" customWidth="1"/>
    <col min="907" max="907" width="6.08203125" style="1" customWidth="1"/>
    <col min="908" max="908" width="1.5" style="1" customWidth="1"/>
    <col min="909" max="909" width="6.08203125" style="1" customWidth="1"/>
    <col min="910" max="910" width="1.5" style="1" customWidth="1"/>
    <col min="911" max="911" width="6.08203125" style="1" customWidth="1"/>
    <col min="912" max="912" width="1.5" style="1" customWidth="1"/>
    <col min="913" max="913" width="6.08203125" style="1" customWidth="1"/>
    <col min="914" max="914" width="1.5" style="1" customWidth="1"/>
    <col min="915" max="915" width="6.08203125" style="1" customWidth="1"/>
    <col min="916" max="916" width="1.5" style="1" customWidth="1"/>
    <col min="917" max="917" width="6.08203125" style="1" customWidth="1"/>
    <col min="918" max="918" width="1.5" style="1" customWidth="1"/>
    <col min="919" max="919" width="6.08203125" style="1" customWidth="1"/>
    <col min="920" max="920" width="1.5" style="1" customWidth="1"/>
    <col min="921" max="921" width="6.08203125" style="1" customWidth="1"/>
    <col min="922" max="922" width="1.5" style="1" customWidth="1"/>
    <col min="923" max="923" width="6.08203125" style="1" customWidth="1"/>
    <col min="924" max="924" width="1.5" style="1" customWidth="1"/>
    <col min="925" max="925" width="6.08203125" style="1" customWidth="1"/>
    <col min="926" max="926" width="1.5" style="1" customWidth="1"/>
    <col min="927" max="927" width="6.08203125" style="1" customWidth="1"/>
    <col min="928" max="928" width="1.5" style="1" customWidth="1"/>
    <col min="929" max="929" width="6.08203125" style="1" customWidth="1"/>
    <col min="930" max="930" width="1.5" style="1" customWidth="1"/>
    <col min="931" max="931" width="6.08203125" style="1" customWidth="1"/>
    <col min="932" max="932" width="1.5" style="1" customWidth="1"/>
    <col min="933" max="933" width="6.08203125" style="1" customWidth="1"/>
    <col min="934" max="934" width="1.5" style="1" customWidth="1"/>
    <col min="935" max="935" width="6.08203125" style="1" customWidth="1"/>
    <col min="936" max="936" width="1.5" style="1" customWidth="1"/>
    <col min="937" max="937" width="6.08203125" style="1" customWidth="1"/>
    <col min="938" max="938" width="1.5" style="1" customWidth="1"/>
    <col min="939" max="939" width="7" style="1" customWidth="1"/>
    <col min="940" max="940" width="1.5" style="1" customWidth="1"/>
    <col min="941" max="941" width="7" style="1" customWidth="1"/>
    <col min="942" max="942" width="1.5" style="1" customWidth="1"/>
    <col min="943" max="943" width="6.08203125" style="1" customWidth="1"/>
    <col min="944" max="944" width="1.5" style="1" customWidth="1"/>
    <col min="945" max="945" width="6.08203125" style="1" customWidth="1"/>
    <col min="946" max="946" width="1.5" style="1" customWidth="1"/>
    <col min="947" max="947" width="6.08203125" style="1" customWidth="1"/>
    <col min="948" max="948" width="1.5" style="1" customWidth="1"/>
    <col min="949" max="949" width="6.08203125" style="1" customWidth="1"/>
    <col min="950" max="950" width="1.5" style="1" customWidth="1"/>
    <col min="951" max="951" width="6.08203125" style="1" customWidth="1"/>
    <col min="952" max="952" width="1.5" style="1" customWidth="1"/>
    <col min="953" max="953" width="6.08203125" style="1" customWidth="1"/>
    <col min="954" max="954" width="1.5" style="1" customWidth="1"/>
    <col min="955" max="955" width="6.08203125" style="1" customWidth="1"/>
    <col min="956" max="956" width="1.5" style="1" customWidth="1"/>
    <col min="957" max="957" width="6.08203125" style="1" customWidth="1"/>
    <col min="958" max="958" width="1.5" style="1" customWidth="1"/>
    <col min="959" max="959" width="6.08203125" style="1" customWidth="1"/>
    <col min="960" max="960" width="1.5" style="1" customWidth="1"/>
    <col min="961" max="961" width="6.08203125" style="1" customWidth="1"/>
    <col min="962" max="962" width="1.5" style="1" customWidth="1"/>
    <col min="963" max="963" width="6.08203125" style="1" customWidth="1"/>
    <col min="964" max="964" width="1.5" style="1" customWidth="1"/>
    <col min="965" max="965" width="6.08203125" style="1" customWidth="1"/>
    <col min="966" max="966" width="1.5" style="1" customWidth="1"/>
    <col min="967" max="967" width="6.08203125" style="1" customWidth="1"/>
    <col min="968" max="968" width="1.5" style="1" customWidth="1"/>
    <col min="969" max="969" width="6.08203125" style="1" customWidth="1"/>
    <col min="970" max="970" width="1.5" style="1" customWidth="1"/>
    <col min="971" max="971" width="6.08203125" style="1" customWidth="1"/>
    <col min="972" max="972" width="1.5" style="1" customWidth="1"/>
    <col min="973" max="973" width="6.08203125" style="1" customWidth="1"/>
    <col min="974" max="974" width="1.5" style="1" customWidth="1"/>
    <col min="975" max="975" width="6.08203125" style="1" customWidth="1"/>
    <col min="976" max="976" width="1.5" style="1" customWidth="1"/>
    <col min="977" max="977" width="6.08203125" style="1" customWidth="1"/>
    <col min="978" max="978" width="1.5" style="1" customWidth="1"/>
    <col min="979" max="979" width="6.08203125" style="1" customWidth="1"/>
    <col min="980" max="980" width="1.5" style="1" customWidth="1"/>
    <col min="981" max="981" width="6.08203125" style="1" customWidth="1"/>
    <col min="982" max="982" width="1.5" style="1" customWidth="1"/>
    <col min="983" max="983" width="6.08203125" style="1" customWidth="1"/>
    <col min="984" max="984" width="1.5" style="1" customWidth="1"/>
    <col min="985" max="985" width="6.08203125" style="1" customWidth="1"/>
    <col min="986" max="986" width="1.5" style="1" customWidth="1"/>
    <col min="987" max="987" width="6.08203125" style="1" customWidth="1"/>
    <col min="988" max="988" width="1.5" style="1" customWidth="1"/>
    <col min="989" max="989" width="6.08203125" style="1" customWidth="1"/>
    <col min="990" max="990" width="1.5" style="1" customWidth="1"/>
    <col min="991" max="991" width="6.08203125" style="1" customWidth="1"/>
    <col min="992" max="992" width="1.5" style="1" customWidth="1"/>
    <col min="993" max="993" width="6.08203125" style="1" customWidth="1"/>
    <col min="994" max="994" width="1.5" style="1" customWidth="1"/>
    <col min="995" max="995" width="6.08203125" style="1" customWidth="1"/>
    <col min="996" max="996" width="1.5" style="1" customWidth="1"/>
    <col min="997" max="997" width="6.08203125" style="1" customWidth="1"/>
    <col min="998" max="998" width="1.5" style="1" customWidth="1"/>
    <col min="999" max="999" width="7" style="1" customWidth="1"/>
    <col min="1000" max="1000" width="1.5" style="1" customWidth="1"/>
    <col min="1001" max="1001" width="7" style="1" customWidth="1"/>
    <col min="1002" max="1002" width="1.5" style="1" customWidth="1"/>
    <col min="1003" max="1003" width="6.08203125" style="1" customWidth="1"/>
    <col min="1004" max="1004" width="1.5" style="1" customWidth="1"/>
    <col min="1005" max="1005" width="6.08203125" style="1" customWidth="1"/>
    <col min="1006" max="1006" width="1.5" style="1" customWidth="1"/>
    <col min="1007" max="1007" width="6.08203125" style="1" customWidth="1"/>
    <col min="1008" max="1008" width="1.5" style="1" customWidth="1"/>
    <col min="1009" max="1009" width="6.08203125" style="1" customWidth="1"/>
    <col min="1010" max="1010" width="1.5" style="1" customWidth="1"/>
    <col min="1011" max="1011" width="6.08203125" style="1" customWidth="1"/>
    <col min="1012" max="1012" width="1.5" style="1" customWidth="1"/>
    <col min="1013" max="1013" width="6.08203125" style="1" customWidth="1"/>
    <col min="1014" max="1014" width="1.5" style="1" customWidth="1"/>
    <col min="1015" max="1015" width="6.08203125" style="1" customWidth="1"/>
    <col min="1016" max="1016" width="1.5" style="1" customWidth="1"/>
    <col min="1017" max="1017" width="6.08203125" style="1" customWidth="1"/>
    <col min="1018" max="1018" width="1.5" style="1" customWidth="1"/>
    <col min="1019" max="1019" width="6.08203125" style="1" customWidth="1"/>
    <col min="1020" max="1020" width="1.5" style="1" customWidth="1"/>
    <col min="1021" max="1021" width="6.08203125" style="1" customWidth="1"/>
    <col min="1022" max="1022" width="1.5" style="1" customWidth="1"/>
    <col min="1023" max="1023" width="6.08203125" style="1" customWidth="1"/>
    <col min="1024" max="1024" width="1.5" style="1" customWidth="1"/>
    <col min="1025" max="1025" width="6.08203125" style="1" customWidth="1"/>
    <col min="1026" max="1026" width="1.5" style="1" customWidth="1"/>
    <col min="1027" max="1027" width="6.08203125" style="1" customWidth="1"/>
    <col min="1028" max="1028" width="1.5" style="1" customWidth="1"/>
    <col min="1029" max="1029" width="6.08203125" style="1" customWidth="1"/>
    <col min="1030" max="1030" width="1.5" style="1" customWidth="1"/>
    <col min="1031" max="1031" width="6.08203125" style="1" customWidth="1"/>
    <col min="1032" max="1032" width="1.5" style="1" customWidth="1"/>
    <col min="1033" max="1033" width="6.08203125" style="1" customWidth="1"/>
    <col min="1034" max="1034" width="1.5" style="1" customWidth="1"/>
    <col min="1035" max="1035" width="6.08203125" style="1" customWidth="1"/>
    <col min="1036" max="1036" width="1.5" style="1" customWidth="1"/>
    <col min="1037" max="1037" width="6.08203125" style="1" customWidth="1"/>
    <col min="1038" max="1038" width="1.5" style="1" customWidth="1"/>
    <col min="1039" max="1039" width="6.08203125" style="1" customWidth="1"/>
    <col min="1040" max="1040" width="1.5" style="1" customWidth="1"/>
    <col min="1041" max="1041" width="6.08203125" style="1" customWidth="1"/>
    <col min="1042" max="1042" width="1.5" style="1" customWidth="1"/>
    <col min="1043" max="1043" width="6.08203125" style="1" customWidth="1"/>
    <col min="1044" max="1044" width="1.5" style="1" customWidth="1"/>
    <col min="1045" max="1045" width="6.08203125" style="1" customWidth="1"/>
    <col min="1046" max="1046" width="1.5" style="1" customWidth="1"/>
    <col min="1047" max="1047" width="6.08203125" style="1" customWidth="1"/>
    <col min="1048" max="1048" width="1.5" style="1" customWidth="1"/>
    <col min="1049" max="1049" width="6.08203125" style="1" customWidth="1"/>
    <col min="1050" max="1050" width="1.5" style="1" customWidth="1"/>
    <col min="1051" max="1051" width="6.08203125" style="1" customWidth="1"/>
    <col min="1052" max="1052" width="1.5" style="1" customWidth="1"/>
    <col min="1053" max="1053" width="6.08203125" style="1" customWidth="1"/>
    <col min="1054" max="1054" width="1.5" style="1" customWidth="1"/>
    <col min="1055" max="1055" width="7" style="1" customWidth="1"/>
    <col min="1056" max="1056" width="1.5" style="1" customWidth="1"/>
    <col min="1057" max="1057" width="7" style="1" customWidth="1"/>
    <col min="1058" max="1058" width="1.5" style="1" customWidth="1"/>
    <col min="1059" max="1059" width="6.08203125" style="1" customWidth="1"/>
    <col min="1060" max="1060" width="1.5" style="1" customWidth="1"/>
    <col min="1061" max="1061" width="6.08203125" style="1" customWidth="1"/>
    <col min="1062" max="1062" width="1.5" style="1" customWidth="1"/>
    <col min="1063" max="1063" width="6.08203125" style="1" customWidth="1"/>
    <col min="1064" max="1064" width="1.5" style="1" customWidth="1"/>
    <col min="1065" max="1065" width="6.08203125" style="1" customWidth="1"/>
    <col min="1066" max="1066" width="1.5" style="1" customWidth="1"/>
    <col min="1067" max="1067" width="6.08203125" style="1" customWidth="1"/>
    <col min="1068" max="1068" width="1.5" style="1" customWidth="1"/>
    <col min="1069" max="1069" width="6.08203125" style="1" customWidth="1"/>
    <col min="1070" max="1070" width="1.5" style="1" customWidth="1"/>
    <col min="1071" max="1071" width="6.08203125" style="1" customWidth="1"/>
    <col min="1072" max="1072" width="1.5" style="1" customWidth="1"/>
    <col min="1073" max="1073" width="6.08203125" style="1" customWidth="1"/>
    <col min="1074" max="1074" width="1.5" style="1" customWidth="1"/>
    <col min="1075" max="1075" width="6.08203125" style="1" customWidth="1"/>
    <col min="1076" max="1076" width="1.5" style="1" customWidth="1"/>
    <col min="1077" max="1077" width="6.08203125" style="1" customWidth="1"/>
    <col min="1078" max="1078" width="1.5" style="1" customWidth="1"/>
    <col min="1079" max="1079" width="6.08203125" style="1" customWidth="1"/>
    <col min="1080" max="1080" width="1.5" style="1" customWidth="1"/>
    <col min="1081" max="1081" width="6.08203125" style="1" customWidth="1"/>
    <col min="1082" max="1082" width="1.5" style="1" customWidth="1"/>
    <col min="1083" max="1083" width="6.08203125" style="1" customWidth="1"/>
    <col min="1084" max="1084" width="1.5" style="1" customWidth="1"/>
    <col min="1085" max="1085" width="6.08203125" style="1" customWidth="1"/>
    <col min="1086" max="1086" width="1.5" style="1" customWidth="1"/>
    <col min="1087" max="1087" width="6.08203125" style="1" customWidth="1"/>
    <col min="1088" max="1088" width="1.5" style="1" customWidth="1"/>
    <col min="1089" max="1089" width="6.08203125" style="1" customWidth="1"/>
    <col min="1090" max="1090" width="1.5" style="1" customWidth="1"/>
    <col min="1091" max="1091" width="6.08203125" style="1" customWidth="1"/>
    <col min="1092" max="1092" width="1.5" style="1" customWidth="1"/>
    <col min="1093" max="1093" width="6.08203125" style="1" customWidth="1"/>
    <col min="1094" max="1094" width="1.5" style="1" customWidth="1"/>
    <col min="1095" max="1095" width="6.08203125" style="1" customWidth="1"/>
    <col min="1096" max="1096" width="1.5" style="1" customWidth="1"/>
    <col min="1097" max="1097" width="6.08203125" style="1" customWidth="1"/>
    <col min="1098" max="1098" width="1.5" style="1" customWidth="1"/>
    <col min="1099" max="1099" width="6.08203125" style="1" customWidth="1"/>
    <col min="1100" max="1100" width="1.5" style="1" customWidth="1"/>
    <col min="1101" max="1101" width="6.08203125" style="1" customWidth="1"/>
    <col min="1102" max="1102" width="1.5" style="1" customWidth="1"/>
    <col min="1103" max="1103" width="6.08203125" style="1" customWidth="1"/>
    <col min="1104" max="1104" width="1.5" style="1" customWidth="1"/>
    <col min="1105" max="1105" width="6.08203125" style="1" customWidth="1"/>
    <col min="1106" max="1106" width="1.5" style="1" customWidth="1"/>
    <col min="1107" max="1107" width="6.08203125" style="1" customWidth="1"/>
    <col min="1108" max="1108" width="1.5" style="1" customWidth="1"/>
    <col min="1109" max="1109" width="6.08203125" style="1" customWidth="1"/>
    <col min="1110" max="1110" width="1.5" style="1" customWidth="1"/>
    <col min="1111" max="1111" width="6.08203125" style="1" customWidth="1"/>
    <col min="1112" max="1112" width="1.5" style="1" customWidth="1"/>
    <col min="1113" max="1113" width="6.08203125" style="1" customWidth="1"/>
    <col min="1114" max="1114" width="1.5" style="1" customWidth="1"/>
    <col min="1115" max="1115" width="7" style="1" customWidth="1"/>
    <col min="1116" max="1116" width="1.5" style="1" customWidth="1"/>
    <col min="1117" max="1117" width="7" style="1" customWidth="1"/>
    <col min="1118" max="1118" width="1.5" style="1" customWidth="1"/>
    <col min="1119" max="1119" width="6.08203125" style="1" customWidth="1"/>
    <col min="1120" max="1120" width="1.5" style="1" customWidth="1"/>
    <col min="1121" max="1121" width="6.08203125" style="1" customWidth="1"/>
    <col min="1122" max="1122" width="1.5" style="1" customWidth="1"/>
    <col min="1123" max="1123" width="6.08203125" style="1" customWidth="1"/>
    <col min="1124" max="1124" width="1.5" style="1" customWidth="1"/>
    <col min="1125" max="1125" width="6.08203125" style="1" customWidth="1"/>
    <col min="1126" max="1126" width="1.5" style="1" customWidth="1"/>
    <col min="1127" max="1127" width="6.08203125" style="1" customWidth="1"/>
    <col min="1128" max="1128" width="1.5" style="1" customWidth="1"/>
    <col min="1129" max="1129" width="6.08203125" style="1" customWidth="1"/>
    <col min="1130" max="1130" width="1.5" style="1" customWidth="1"/>
    <col min="1131" max="1131" width="6.08203125" style="1" customWidth="1"/>
    <col min="1132" max="1132" width="1.5" style="1" customWidth="1"/>
    <col min="1133" max="1133" width="6.08203125" style="1" customWidth="1"/>
    <col min="1134" max="1134" width="1.5" style="1" customWidth="1"/>
    <col min="1135" max="1135" width="6.08203125" style="1" customWidth="1"/>
    <col min="1136" max="1136" width="1.5" style="1" customWidth="1"/>
    <col min="1137" max="1137" width="6.08203125" style="1" customWidth="1"/>
    <col min="1138" max="1138" width="1.5" style="1" customWidth="1"/>
    <col min="1139" max="1139" width="6.08203125" style="1" customWidth="1"/>
    <col min="1140" max="1140" width="1.5" style="1" customWidth="1"/>
    <col min="1141" max="1141" width="6.08203125" style="1" customWidth="1"/>
    <col min="1142" max="1142" width="1.5" style="1" customWidth="1"/>
    <col min="1143" max="1143" width="6.08203125" style="1" customWidth="1"/>
    <col min="1144" max="1144" width="1.5" style="1" customWidth="1"/>
    <col min="1145" max="1145" width="6.08203125" style="1" customWidth="1"/>
    <col min="1146" max="1146" width="1.5" style="1" customWidth="1"/>
    <col min="1147" max="1147" width="6.08203125" style="1" customWidth="1"/>
    <col min="1148" max="1148" width="1.5" style="1" customWidth="1"/>
    <col min="1149" max="1149" width="6.08203125" style="1" customWidth="1"/>
    <col min="1150" max="1150" width="1.5" style="1" customWidth="1"/>
    <col min="1151" max="1151" width="6.08203125" style="1" customWidth="1"/>
    <col min="1152" max="1152" width="1.5" style="1" customWidth="1"/>
    <col min="1153" max="1153" width="6.08203125" style="1" customWidth="1"/>
    <col min="1154" max="1154" width="1.5" style="1" customWidth="1"/>
    <col min="1155" max="1155" width="6.08203125" style="1" customWidth="1"/>
    <col min="1156" max="1156" width="1.5" style="1" customWidth="1"/>
    <col min="1157" max="1157" width="6.08203125" style="1" customWidth="1"/>
    <col min="1158" max="1158" width="1.5" style="1" customWidth="1"/>
    <col min="1159" max="1159" width="6.08203125" style="1" customWidth="1"/>
    <col min="1160" max="1160" width="1.5" style="1" customWidth="1"/>
    <col min="1161" max="1161" width="6.08203125" style="1" customWidth="1"/>
    <col min="1162" max="1162" width="1.5" style="1" customWidth="1"/>
    <col min="1163" max="1163" width="6.08203125" style="1" customWidth="1"/>
    <col min="1164" max="1164" width="1.5" style="1" customWidth="1"/>
    <col min="1165" max="1165" width="6.08203125" style="1" customWidth="1"/>
    <col min="1166" max="1166" width="1.5" style="1" customWidth="1"/>
    <col min="1167" max="1167" width="6.08203125" style="1" customWidth="1"/>
    <col min="1168" max="1168" width="1.5" style="1" customWidth="1"/>
    <col min="1169" max="1169" width="6.08203125" style="1" customWidth="1"/>
    <col min="1170" max="1170" width="1.5" style="1" customWidth="1"/>
    <col min="1171" max="1171" width="6.08203125" style="1" customWidth="1"/>
    <col min="1172" max="1172" width="1.5" style="1" customWidth="1"/>
    <col min="1173" max="1173" width="6.08203125" style="1" customWidth="1"/>
    <col min="1174" max="1174" width="1.5" style="1" customWidth="1"/>
    <col min="1175" max="1175" width="7" style="1" customWidth="1"/>
    <col min="1176" max="1176" width="1.5" style="1" customWidth="1"/>
    <col min="1177" max="1177" width="7" style="1" customWidth="1"/>
    <col min="1178" max="1178" width="1.5" style="1" customWidth="1"/>
    <col min="1179" max="1179" width="6.08203125" style="1" customWidth="1"/>
    <col min="1180" max="1180" width="1.5" style="1" customWidth="1"/>
    <col min="1181" max="1181" width="6.08203125" style="1" customWidth="1"/>
    <col min="1182" max="1182" width="1.5" style="1" customWidth="1"/>
    <col min="1183" max="1183" width="6.08203125" style="1" customWidth="1"/>
    <col min="1184" max="1184" width="1.5" style="1" customWidth="1"/>
    <col min="1185" max="1185" width="6.08203125" style="1" customWidth="1"/>
    <col min="1186" max="1186" width="1.5" style="1" customWidth="1"/>
    <col min="1187" max="1187" width="6.08203125" style="1" customWidth="1"/>
    <col min="1188" max="1188" width="1.5" style="1" customWidth="1"/>
    <col min="1189" max="1189" width="6.08203125" style="1" customWidth="1"/>
    <col min="1190" max="1190" width="1.5" style="1" customWidth="1"/>
    <col min="1191" max="1191" width="6.08203125" style="1" customWidth="1"/>
    <col min="1192" max="1192" width="1.5" style="1" customWidth="1"/>
    <col min="1193" max="1193" width="6.08203125" style="1" customWidth="1"/>
    <col min="1194" max="1194" width="1.5" style="1" customWidth="1"/>
    <col min="1195" max="1195" width="6.08203125" style="1" customWidth="1"/>
    <col min="1196" max="1196" width="1.5" style="1" customWidth="1"/>
    <col min="1197" max="1197" width="6.08203125" style="1" customWidth="1"/>
    <col min="1198" max="1198" width="1.5" style="1" customWidth="1"/>
    <col min="1199" max="1199" width="6.08203125" style="1" customWidth="1"/>
    <col min="1200" max="1200" width="1.5" style="1" customWidth="1"/>
    <col min="1201" max="1201" width="6.08203125" style="1" customWidth="1"/>
    <col min="1202" max="1202" width="1.5" style="1" customWidth="1"/>
    <col min="1203" max="1203" width="6.08203125" style="1" customWidth="1"/>
    <col min="1204" max="1204" width="1.5" style="1" customWidth="1"/>
    <col min="1205" max="1205" width="6.08203125" style="1" customWidth="1"/>
    <col min="1206" max="1206" width="1.5" style="1" customWidth="1"/>
    <col min="1207" max="1207" width="6.08203125" style="1" customWidth="1"/>
    <col min="1208" max="1208" width="1.5" style="1" customWidth="1"/>
    <col min="1209" max="1209" width="6.08203125" style="1" customWidth="1"/>
    <col min="1210" max="1210" width="1.5" style="1" customWidth="1"/>
    <col min="1211" max="1211" width="6.08203125" style="1" customWidth="1"/>
    <col min="1212" max="1212" width="1.5" style="1" customWidth="1"/>
    <col min="1213" max="1213" width="6.08203125" style="1" customWidth="1"/>
    <col min="1214" max="1214" width="1.5" style="1" customWidth="1"/>
    <col min="1215" max="16384" width="8.58203125" style="1"/>
  </cols>
  <sheetData>
    <row r="1" spans="2:1214" ht="19" x14ac:dyDescent="0.2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9" x14ac:dyDescent="0.2">
      <c r="B2" s="2"/>
      <c r="C2" s="3"/>
      <c r="D2" s="3"/>
      <c r="E2" s="3"/>
      <c r="F2" s="3"/>
      <c r="G2" s="3"/>
      <c r="H2" s="2"/>
      <c r="I2" s="3"/>
      <c r="J2" s="3"/>
      <c r="K2" s="3"/>
      <c r="L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9" x14ac:dyDescent="0.2">
      <c r="B3" s="2" t="s">
        <v>137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9" x14ac:dyDescent="0.2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9" x14ac:dyDescent="0.2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2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6" si="0">G6-OU6</f>
        <v>0</v>
      </c>
      <c r="AEJ6" s="7" t="s">
        <v>109</v>
      </c>
      <c r="AEK6" s="7">
        <f t="shared" ref="AEK6:AEK56" si="1">I6-OW6</f>
        <v>0</v>
      </c>
      <c r="AEL6" s="7" t="s">
        <v>110</v>
      </c>
      <c r="AEM6" s="8">
        <f t="shared" ref="AEM6:AEM56" si="2">K6-OY6</f>
        <v>0</v>
      </c>
      <c r="AEN6" s="7" t="s">
        <v>109</v>
      </c>
      <c r="AEO6" s="7">
        <f t="shared" ref="AEO6:AEO56" si="3">M6-PA6</f>
        <v>0</v>
      </c>
      <c r="AEP6" s="7" t="s">
        <v>110</v>
      </c>
      <c r="AEQ6" s="8">
        <f t="shared" ref="AEQ6:AEQ56" si="4">O6-PC6</f>
        <v>0</v>
      </c>
      <c r="AER6" s="7" t="s">
        <v>109</v>
      </c>
      <c r="AES6" s="7">
        <f t="shared" ref="AES6:AES56" si="5">Q6-PE6</f>
        <v>0</v>
      </c>
      <c r="AET6" s="7" t="s">
        <v>110</v>
      </c>
      <c r="AEU6" s="8">
        <f t="shared" ref="AEU6:AEU56" si="6">S6-PG6</f>
        <v>0</v>
      </c>
      <c r="AEV6" s="7" t="s">
        <v>109</v>
      </c>
      <c r="AEW6" s="7">
        <f t="shared" ref="AEW6:AEW56" si="7">U6-PI6</f>
        <v>0</v>
      </c>
      <c r="AEX6" s="7" t="s">
        <v>110</v>
      </c>
      <c r="AEY6" s="8">
        <f t="shared" ref="AEY6:AEY56" si="8">W6-PK6</f>
        <v>0</v>
      </c>
      <c r="AEZ6" s="7" t="s">
        <v>109</v>
      </c>
      <c r="AFA6" s="7">
        <f t="shared" ref="AFA6:AFA56" si="9">Y6-PM6</f>
        <v>0</v>
      </c>
      <c r="AFB6" s="7" t="s">
        <v>110</v>
      </c>
      <c r="AFC6" s="8">
        <f t="shared" ref="AFC6:AFC56" si="10">AA6-PO6</f>
        <v>0</v>
      </c>
      <c r="AFD6" s="7" t="s">
        <v>109</v>
      </c>
      <c r="AFE6" s="7">
        <f t="shared" ref="AFE6:AFE56" si="11">AC6-PQ6</f>
        <v>0</v>
      </c>
      <c r="AFF6" s="7" t="s">
        <v>110</v>
      </c>
      <c r="AFG6" s="8">
        <f t="shared" ref="AFG6:AFG56" si="12">AE6-PS6</f>
        <v>0</v>
      </c>
      <c r="AFH6" s="7" t="s">
        <v>109</v>
      </c>
      <c r="AFI6" s="7">
        <f t="shared" ref="AFI6:AFI56" si="13">AG6-PU6</f>
        <v>0</v>
      </c>
      <c r="AFJ6" s="7" t="s">
        <v>110</v>
      </c>
      <c r="AFK6" s="8">
        <f t="shared" ref="AFK6:AFK56" si="14">AI6-PW6</f>
        <v>0</v>
      </c>
      <c r="AFL6" s="7" t="s">
        <v>109</v>
      </c>
      <c r="AFM6" s="7">
        <f t="shared" ref="AFM6:AFM56" si="15">AK6-PY6</f>
        <v>0</v>
      </c>
      <c r="AFN6" s="7" t="s">
        <v>110</v>
      </c>
      <c r="AFO6" s="8">
        <f t="shared" ref="AFO6:AFO56" si="16">AM6-QA6</f>
        <v>0</v>
      </c>
      <c r="AFP6" s="7" t="s">
        <v>109</v>
      </c>
      <c r="AFQ6" s="7">
        <f t="shared" ref="AFQ6:AFQ56" si="17">AO6-QC6</f>
        <v>0</v>
      </c>
      <c r="AFR6" s="7" t="s">
        <v>110</v>
      </c>
      <c r="AFS6" s="8">
        <f t="shared" ref="AFS6:AFS56" si="18">AQ6-QE6</f>
        <v>0</v>
      </c>
      <c r="AFT6" s="7" t="s">
        <v>109</v>
      </c>
      <c r="AFU6" s="7">
        <f t="shared" ref="AFU6:AFU56" si="19">AS6-QG6</f>
        <v>0</v>
      </c>
      <c r="AFV6" s="7" t="s">
        <v>110</v>
      </c>
      <c r="AFW6" s="8">
        <f t="shared" ref="AFW6:AFW56" si="20">AU6-QI6</f>
        <v>0</v>
      </c>
      <c r="AFX6" s="7" t="s">
        <v>109</v>
      </c>
      <c r="AFY6" s="7">
        <f t="shared" ref="AFY6:AFY56" si="21">AW6-QK6</f>
        <v>0</v>
      </c>
      <c r="AFZ6" s="7" t="s">
        <v>110</v>
      </c>
      <c r="AGA6" s="8">
        <f t="shared" ref="AGA6:AGA56" si="22">AY6-QM6</f>
        <v>0</v>
      </c>
      <c r="AGB6" s="7" t="s">
        <v>109</v>
      </c>
      <c r="AGC6" s="7">
        <f t="shared" ref="AGC6:AGC56" si="23">BA6-QO6</f>
        <v>0</v>
      </c>
      <c r="AGD6" s="7" t="s">
        <v>110</v>
      </c>
      <c r="AGE6" s="8">
        <f t="shared" ref="AGE6:AGE56" si="24">BC6-QQ6</f>
        <v>0</v>
      </c>
      <c r="AGF6" s="7" t="s">
        <v>109</v>
      </c>
      <c r="AGG6" s="7">
        <f t="shared" ref="AGG6:AGG56" si="25">BE6-QS6</f>
        <v>0</v>
      </c>
      <c r="AGH6" s="7" t="s">
        <v>110</v>
      </c>
      <c r="AGI6" s="8">
        <f t="shared" ref="AGI6:AGI56" si="26">BG6-QU6</f>
        <v>0</v>
      </c>
      <c r="AGJ6" s="7" t="s">
        <v>109</v>
      </c>
      <c r="AGK6" s="7">
        <f t="shared" ref="AGK6:AGK56" si="27">BI6-QW6</f>
        <v>0</v>
      </c>
      <c r="AGL6" s="7" t="s">
        <v>110</v>
      </c>
      <c r="AGM6" s="8">
        <f t="shared" ref="AGM6:AGM56" si="28">BK6-QY6</f>
        <v>0</v>
      </c>
      <c r="AGN6" s="7" t="s">
        <v>109</v>
      </c>
      <c r="AGO6" s="7">
        <f t="shared" ref="AGO6:AGO56" si="29">BM6-RA6</f>
        <v>0</v>
      </c>
      <c r="AGP6" s="7" t="s">
        <v>110</v>
      </c>
      <c r="AGQ6" s="8">
        <f t="shared" ref="AGQ6:AGQ56" si="30">BO6-RC6</f>
        <v>0</v>
      </c>
      <c r="AGR6" s="7" t="s">
        <v>109</v>
      </c>
      <c r="AGS6" s="7">
        <f t="shared" ref="AGS6:AGS56" si="31">BQ6-RE6</f>
        <v>0</v>
      </c>
      <c r="AGT6" s="7" t="s">
        <v>110</v>
      </c>
      <c r="AGU6" s="8">
        <f t="shared" ref="AGU6:AGU56" si="32">BS6-RG6</f>
        <v>0</v>
      </c>
      <c r="AGV6" s="7" t="s">
        <v>109</v>
      </c>
      <c r="AGW6" s="7">
        <f t="shared" ref="AGW6:AGW56" si="33">BU6-RI6</f>
        <v>0</v>
      </c>
      <c r="AGX6" s="7" t="s">
        <v>110</v>
      </c>
      <c r="AGY6" s="8">
        <f t="shared" ref="AGY6:AGY56" si="34">BW6-RK6</f>
        <v>0</v>
      </c>
      <c r="AGZ6" s="7" t="s">
        <v>109</v>
      </c>
      <c r="AHA6" s="7">
        <f t="shared" ref="AHA6:AHA56" si="35">BY6-RM6</f>
        <v>0</v>
      </c>
      <c r="AHB6" s="7" t="s">
        <v>110</v>
      </c>
      <c r="AHC6" s="8">
        <f t="shared" ref="AHC6:AHC56" si="36">CA6-RO6</f>
        <v>0</v>
      </c>
      <c r="AHD6" s="7" t="s">
        <v>109</v>
      </c>
      <c r="AHE6" s="7">
        <f t="shared" ref="AHE6:AHE56" si="37">CC6-RQ6</f>
        <v>0</v>
      </c>
      <c r="AHF6" s="7" t="s">
        <v>110</v>
      </c>
      <c r="AHG6" s="8">
        <f t="shared" ref="AHG6:AHG56" si="38">CE6-RS6</f>
        <v>0</v>
      </c>
      <c r="AHH6" s="7" t="s">
        <v>109</v>
      </c>
      <c r="AHI6" s="7">
        <f t="shared" ref="AHI6:AHI56" si="39">CG6-RU6</f>
        <v>0</v>
      </c>
      <c r="AHJ6" s="7" t="s">
        <v>110</v>
      </c>
      <c r="AHK6" s="8">
        <f t="shared" ref="AHK6:AHK56" si="40">CI6-RW6</f>
        <v>0</v>
      </c>
      <c r="AHL6" s="7" t="s">
        <v>109</v>
      </c>
      <c r="AHM6" s="7">
        <f t="shared" ref="AHM6:AHM56" si="41">CK6-RY6</f>
        <v>0</v>
      </c>
      <c r="AHN6" s="7" t="s">
        <v>110</v>
      </c>
      <c r="AHO6" s="8">
        <f t="shared" ref="AHO6:AHO56" si="42">CM6-SA6</f>
        <v>0</v>
      </c>
      <c r="AHP6" s="7" t="s">
        <v>109</v>
      </c>
      <c r="AHQ6" s="7">
        <f t="shared" ref="AHQ6:AHQ56" si="43">CO6-SC6</f>
        <v>0</v>
      </c>
      <c r="AHR6" s="7" t="s">
        <v>110</v>
      </c>
      <c r="AHS6" s="8">
        <f t="shared" ref="AHS6:AHS56" si="44">CQ6-SE6</f>
        <v>0</v>
      </c>
      <c r="AHT6" s="7" t="s">
        <v>109</v>
      </c>
      <c r="AHU6" s="7">
        <f t="shared" ref="AHU6:AHU56" si="45">CS6-SG6</f>
        <v>0</v>
      </c>
      <c r="AHV6" s="7" t="s">
        <v>110</v>
      </c>
      <c r="AHW6" s="8">
        <f t="shared" ref="AHW6:AHW56" si="46">CU6-SI6</f>
        <v>0</v>
      </c>
      <c r="AHX6" s="7" t="s">
        <v>109</v>
      </c>
      <c r="AHY6" s="7">
        <f t="shared" ref="AHY6:AHY56" si="47">CW6-SK6</f>
        <v>0</v>
      </c>
      <c r="AHZ6" s="7" t="s">
        <v>110</v>
      </c>
      <c r="AIA6" s="8">
        <f t="shared" ref="AIA6:AIA56" si="48">CY6-SM6</f>
        <v>0</v>
      </c>
      <c r="AIB6" s="7" t="s">
        <v>109</v>
      </c>
      <c r="AIC6" s="7">
        <f t="shared" ref="AIC6:AIC56" si="49">DA6-SO6</f>
        <v>0</v>
      </c>
      <c r="AID6" s="7" t="s">
        <v>110</v>
      </c>
      <c r="AIE6" s="8">
        <f t="shared" ref="AIE6:AIE56" si="50">DC6-SQ6</f>
        <v>0</v>
      </c>
      <c r="AIF6" s="7" t="s">
        <v>109</v>
      </c>
      <c r="AIG6" s="7">
        <f t="shared" ref="AIG6:AIG56" si="51">DE6-SS6</f>
        <v>0</v>
      </c>
      <c r="AIH6" s="7" t="s">
        <v>110</v>
      </c>
      <c r="AII6" s="8">
        <f t="shared" ref="AII6:AII56" si="52">DG6-SU6</f>
        <v>0</v>
      </c>
      <c r="AIJ6" s="7" t="s">
        <v>109</v>
      </c>
      <c r="AIK6" s="7">
        <f t="shared" ref="AIK6:AIK56" si="53">DI6-SW6</f>
        <v>0</v>
      </c>
      <c r="AIL6" s="7" t="s">
        <v>110</v>
      </c>
      <c r="AIM6" s="8">
        <f t="shared" ref="AIM6:AIM56" si="54">DK6-SY6</f>
        <v>0</v>
      </c>
      <c r="AIN6" s="7" t="s">
        <v>109</v>
      </c>
      <c r="AIO6" s="7">
        <f t="shared" ref="AIO6:AIO56" si="55">DM6-TA6</f>
        <v>0</v>
      </c>
      <c r="AIP6" s="7" t="s">
        <v>110</v>
      </c>
      <c r="AIQ6" s="8">
        <f t="shared" ref="AIQ6:AIQ56" si="56">DO6-TC6</f>
        <v>0</v>
      </c>
      <c r="AIR6" s="7" t="s">
        <v>109</v>
      </c>
      <c r="AIS6" s="7">
        <f t="shared" ref="AIS6:AIS56" si="57">DQ6-TE6</f>
        <v>0</v>
      </c>
      <c r="AIT6" s="7" t="s">
        <v>110</v>
      </c>
      <c r="AIU6" s="8">
        <f t="shared" ref="AIU6:AIU56" si="58">DS6-TG6</f>
        <v>0</v>
      </c>
      <c r="AIV6" s="7" t="s">
        <v>109</v>
      </c>
      <c r="AIW6" s="7">
        <f t="shared" ref="AIW6:AIW56" si="59">DU6-TI6</f>
        <v>0</v>
      </c>
      <c r="AIX6" s="7" t="s">
        <v>110</v>
      </c>
      <c r="AIY6" s="8">
        <f t="shared" ref="AIY6:AIY56" si="60">DW6-TK6</f>
        <v>0</v>
      </c>
      <c r="AIZ6" s="7" t="s">
        <v>109</v>
      </c>
      <c r="AJA6" s="7">
        <f t="shared" ref="AJA6:AJA56" si="61">DY6-TM6</f>
        <v>0</v>
      </c>
      <c r="AJB6" s="7" t="s">
        <v>110</v>
      </c>
      <c r="AJC6" s="8">
        <f t="shared" ref="AJC6:AJC56" si="62">EA6-TO6</f>
        <v>0</v>
      </c>
      <c r="AJD6" s="7" t="s">
        <v>109</v>
      </c>
      <c r="AJE6" s="7">
        <f t="shared" ref="AJE6:AJE56" si="63">EC6-TQ6</f>
        <v>0</v>
      </c>
      <c r="AJF6" s="7" t="s">
        <v>110</v>
      </c>
      <c r="AJG6" s="8">
        <f t="shared" ref="AJG6:AJG56" si="64">EE6-TS6</f>
        <v>0</v>
      </c>
      <c r="AJH6" s="7" t="s">
        <v>109</v>
      </c>
      <c r="AJI6" s="7">
        <f t="shared" ref="AJI6:AJI56" si="65">EG6-TU6</f>
        <v>0</v>
      </c>
      <c r="AJJ6" s="7" t="s">
        <v>110</v>
      </c>
      <c r="AJK6" s="8">
        <f t="shared" ref="AJK6:AJK56" si="66">EI6-TW6</f>
        <v>0</v>
      </c>
      <c r="AJL6" s="7" t="s">
        <v>109</v>
      </c>
      <c r="AJM6" s="7">
        <f t="shared" ref="AJM6:AJM56" si="67">EK6-TY6</f>
        <v>0</v>
      </c>
      <c r="AJN6" s="7" t="s">
        <v>110</v>
      </c>
      <c r="AJO6" s="8">
        <f t="shared" ref="AJO6:AJO56" si="68">EM6-UA6</f>
        <v>0</v>
      </c>
      <c r="AJP6" s="7" t="s">
        <v>109</v>
      </c>
      <c r="AJQ6" s="7">
        <f t="shared" ref="AJQ6:AJQ56" si="69">EO6-UC6</f>
        <v>0</v>
      </c>
      <c r="AJR6" s="7" t="s">
        <v>110</v>
      </c>
      <c r="AJS6" s="8">
        <f t="shared" ref="AJS6:AJS56" si="70">EQ6-UE6</f>
        <v>0</v>
      </c>
      <c r="AJT6" s="7" t="s">
        <v>109</v>
      </c>
      <c r="AJU6" s="7">
        <f t="shared" ref="AJU6:AJU56" si="71">ES6-UG6</f>
        <v>0</v>
      </c>
      <c r="AJV6" s="7" t="s">
        <v>110</v>
      </c>
      <c r="AJW6" s="8">
        <f t="shared" ref="AJW6:AJW56" si="72">EU6-UI6</f>
        <v>0</v>
      </c>
      <c r="AJX6" s="7" t="s">
        <v>109</v>
      </c>
      <c r="AJY6" s="7">
        <f t="shared" ref="AJY6:AJY56" si="73">EW6-UK6</f>
        <v>0</v>
      </c>
      <c r="AJZ6" s="7" t="s">
        <v>110</v>
      </c>
      <c r="AKA6" s="8">
        <f t="shared" ref="AKA6:AKA56" si="74">EY6-UM6</f>
        <v>0</v>
      </c>
      <c r="AKB6" s="7" t="s">
        <v>109</v>
      </c>
      <c r="AKC6" s="7">
        <f t="shared" ref="AKC6:AKC56" si="75">FA6-UO6</f>
        <v>0</v>
      </c>
      <c r="AKD6" s="7" t="s">
        <v>110</v>
      </c>
      <c r="AKE6" s="8">
        <f t="shared" ref="AKE6:AKE56" si="76">FC6-UQ6</f>
        <v>0</v>
      </c>
      <c r="AKF6" s="7" t="s">
        <v>109</v>
      </c>
      <c r="AKG6" s="7">
        <f t="shared" ref="AKG6:AKG56" si="77">FE6-US6</f>
        <v>0</v>
      </c>
      <c r="AKH6" s="7" t="s">
        <v>110</v>
      </c>
      <c r="AKI6" s="8">
        <f t="shared" ref="AKI6:AKI56" si="78">FG6-UU6</f>
        <v>0</v>
      </c>
      <c r="AKJ6" s="7" t="s">
        <v>109</v>
      </c>
      <c r="AKK6" s="7">
        <f t="shared" ref="AKK6:AKK56" si="79">FI6-UW6</f>
        <v>0</v>
      </c>
      <c r="AKL6" s="7" t="s">
        <v>110</v>
      </c>
      <c r="AKM6" s="8">
        <f t="shared" ref="AKM6:AKM56" si="80">FK6-UY6</f>
        <v>0</v>
      </c>
      <c r="AKN6" s="7" t="s">
        <v>109</v>
      </c>
      <c r="AKO6" s="7">
        <f t="shared" ref="AKO6:AKO56" si="81">FM6-VA6</f>
        <v>0</v>
      </c>
      <c r="AKP6" s="7" t="s">
        <v>110</v>
      </c>
      <c r="AKQ6" s="8">
        <f t="shared" ref="AKQ6:AKQ56" si="82">FO6-VC6</f>
        <v>0</v>
      </c>
      <c r="AKR6" s="7" t="s">
        <v>109</v>
      </c>
      <c r="AKS6" s="7">
        <f t="shared" ref="AKS6:AKS56" si="83">FQ6-VE6</f>
        <v>0</v>
      </c>
      <c r="AKT6" s="7" t="s">
        <v>110</v>
      </c>
      <c r="AKU6" s="8">
        <f t="shared" ref="AKU6:AKU56" si="84">FS6-VG6</f>
        <v>0</v>
      </c>
      <c r="AKV6" s="7" t="s">
        <v>109</v>
      </c>
      <c r="AKW6" s="7">
        <f t="shared" ref="AKW6:AKW56" si="85">FU6-VI6</f>
        <v>0</v>
      </c>
      <c r="AKX6" s="7" t="s">
        <v>110</v>
      </c>
      <c r="AKY6" s="8">
        <f t="shared" ref="AKY6:AKY56" si="86">FW6-VK6</f>
        <v>0</v>
      </c>
      <c r="AKZ6" s="7" t="s">
        <v>109</v>
      </c>
      <c r="ALA6" s="7">
        <f t="shared" ref="ALA6:ALA56" si="87">FY6-VM6</f>
        <v>0</v>
      </c>
      <c r="ALB6" s="7" t="s">
        <v>110</v>
      </c>
      <c r="ALC6" s="8">
        <f t="shared" ref="ALC6:ALC56" si="88">GA6-VO6</f>
        <v>0</v>
      </c>
      <c r="ALD6" s="7" t="s">
        <v>109</v>
      </c>
      <c r="ALE6" s="7">
        <f t="shared" ref="ALE6:ALE56" si="89">GC6-VQ6</f>
        <v>0</v>
      </c>
      <c r="ALF6" s="7" t="s">
        <v>110</v>
      </c>
      <c r="ALG6" s="8">
        <f t="shared" ref="ALG6:ALG56" si="90">GE6-VS6</f>
        <v>0</v>
      </c>
      <c r="ALH6" s="7" t="s">
        <v>109</v>
      </c>
      <c r="ALI6" s="7">
        <f t="shared" ref="ALI6:ALI56" si="91">GG6-VU6</f>
        <v>0</v>
      </c>
      <c r="ALJ6" s="7" t="s">
        <v>110</v>
      </c>
      <c r="ALK6" s="8">
        <f t="shared" ref="ALK6:ALK56" si="92">GI6-VW6</f>
        <v>0</v>
      </c>
      <c r="ALL6" s="7" t="s">
        <v>109</v>
      </c>
      <c r="ALM6" s="7">
        <f t="shared" ref="ALM6:ALM56" si="93">GK6-VY6</f>
        <v>0</v>
      </c>
      <c r="ALN6" s="7" t="s">
        <v>110</v>
      </c>
      <c r="ALO6" s="8">
        <f t="shared" ref="ALO6:ALO56" si="94">GM6-WA6</f>
        <v>0</v>
      </c>
      <c r="ALP6" s="7" t="s">
        <v>109</v>
      </c>
      <c r="ALQ6" s="7">
        <f t="shared" ref="ALQ6:ALQ56" si="95">GO6-WC6</f>
        <v>0</v>
      </c>
      <c r="ALR6" s="7" t="s">
        <v>110</v>
      </c>
      <c r="ALS6" s="8">
        <f t="shared" ref="ALS6:ALS56" si="96">GQ6-WE6</f>
        <v>0</v>
      </c>
      <c r="ALT6" s="7" t="s">
        <v>109</v>
      </c>
      <c r="ALU6" s="7">
        <f t="shared" ref="ALU6:ALU56" si="97">GS6-WG6</f>
        <v>0</v>
      </c>
      <c r="ALV6" s="7" t="s">
        <v>110</v>
      </c>
      <c r="ALW6" s="8">
        <f t="shared" ref="ALW6:ALW56" si="98">GU6-WI6</f>
        <v>0</v>
      </c>
      <c r="ALX6" s="7" t="s">
        <v>109</v>
      </c>
      <c r="ALY6" s="7">
        <f t="shared" ref="ALY6:ALY56" si="99">GW6-WK6</f>
        <v>0</v>
      </c>
      <c r="ALZ6" s="7" t="s">
        <v>110</v>
      </c>
      <c r="AMA6" s="8">
        <f t="shared" ref="AMA6:AMA56" si="100">GY6-WM6</f>
        <v>0</v>
      </c>
      <c r="AMB6" s="7" t="s">
        <v>109</v>
      </c>
      <c r="AMC6" s="7">
        <f t="shared" ref="AMC6:AMC56" si="101">HA6-WO6</f>
        <v>0</v>
      </c>
      <c r="AMD6" s="7" t="s">
        <v>110</v>
      </c>
      <c r="AME6" s="8">
        <f t="shared" ref="AME6:AME56" si="102">HC6-WQ6</f>
        <v>0</v>
      </c>
      <c r="AMF6" s="7" t="s">
        <v>109</v>
      </c>
      <c r="AMG6" s="7">
        <f t="shared" ref="AMG6:AMG56" si="103">HE6-WS6</f>
        <v>0</v>
      </c>
      <c r="AMH6" s="7" t="s">
        <v>110</v>
      </c>
      <c r="AMI6" s="8">
        <f t="shared" ref="AMI6:AMI56" si="104">HG6-WU6</f>
        <v>0</v>
      </c>
      <c r="AMJ6" s="7" t="s">
        <v>109</v>
      </c>
      <c r="AMK6" s="7">
        <f t="shared" ref="AMK6:AMK56" si="105">HI6-WW6</f>
        <v>0</v>
      </c>
      <c r="AML6" s="7" t="s">
        <v>110</v>
      </c>
      <c r="AMM6" s="8">
        <f t="shared" ref="AMM6:AMM56" si="106">HK6-WY6</f>
        <v>0</v>
      </c>
      <c r="AMN6" s="7" t="s">
        <v>109</v>
      </c>
      <c r="AMO6" s="7">
        <f t="shared" ref="AMO6:AMO56" si="107">HM6-XA6</f>
        <v>0</v>
      </c>
      <c r="AMP6" s="7" t="s">
        <v>110</v>
      </c>
      <c r="AMQ6" s="8">
        <f t="shared" ref="AMQ6:AMQ56" si="108">HO6-XC6</f>
        <v>0</v>
      </c>
      <c r="AMR6" s="7" t="s">
        <v>109</v>
      </c>
      <c r="AMS6" s="7">
        <f t="shared" ref="AMS6:AMS56" si="109">HQ6-XE6</f>
        <v>0</v>
      </c>
      <c r="AMT6" s="7" t="s">
        <v>110</v>
      </c>
      <c r="AMU6" s="8">
        <f t="shared" ref="AMU6:AMU56" si="110">HS6-XG6</f>
        <v>0</v>
      </c>
      <c r="AMV6" s="7" t="s">
        <v>109</v>
      </c>
      <c r="AMW6" s="7">
        <f t="shared" ref="AMW6:AMW56" si="111">HU6-XI6</f>
        <v>0</v>
      </c>
      <c r="AMX6" s="7" t="s">
        <v>110</v>
      </c>
      <c r="AMY6" s="8">
        <f t="shared" ref="AMY6:AMY56" si="112">HW6-XK6</f>
        <v>0</v>
      </c>
      <c r="AMZ6" s="7" t="s">
        <v>109</v>
      </c>
      <c r="ANA6" s="7">
        <f t="shared" ref="ANA6:ANA56" si="113">HY6-XM6</f>
        <v>0</v>
      </c>
      <c r="ANB6" s="7" t="s">
        <v>110</v>
      </c>
      <c r="ANC6" s="8">
        <f t="shared" ref="ANC6:ANC56" si="114">IA6-XO6</f>
        <v>0</v>
      </c>
      <c r="AND6" s="7" t="s">
        <v>109</v>
      </c>
      <c r="ANE6" s="7">
        <f t="shared" ref="ANE6:ANE56" si="115">IC6-XQ6</f>
        <v>0</v>
      </c>
      <c r="ANF6" s="7" t="s">
        <v>110</v>
      </c>
      <c r="ANG6" s="8">
        <f t="shared" ref="ANG6:ANG56" si="116">IE6-XS6</f>
        <v>0</v>
      </c>
      <c r="ANH6" s="7" t="s">
        <v>109</v>
      </c>
      <c r="ANI6" s="7">
        <f t="shared" ref="ANI6:ANI56" si="117">IG6-XU6</f>
        <v>0</v>
      </c>
      <c r="ANJ6" s="7" t="s">
        <v>110</v>
      </c>
      <c r="ANK6" s="8">
        <f t="shared" ref="ANK6:ANK56" si="118">II6-XW6</f>
        <v>0</v>
      </c>
      <c r="ANL6" s="7" t="s">
        <v>109</v>
      </c>
      <c r="ANM6" s="7">
        <f t="shared" ref="ANM6:ANM56" si="119">IK6-XY6</f>
        <v>0</v>
      </c>
      <c r="ANN6" s="7" t="s">
        <v>110</v>
      </c>
      <c r="ANO6" s="8">
        <f t="shared" ref="ANO6:ANO56" si="120">IM6-YA6</f>
        <v>0</v>
      </c>
      <c r="ANP6" s="7" t="s">
        <v>109</v>
      </c>
      <c r="ANQ6" s="7">
        <f t="shared" ref="ANQ6:ANQ56" si="121">IO6-YC6</f>
        <v>0</v>
      </c>
      <c r="ANR6" s="7" t="s">
        <v>110</v>
      </c>
      <c r="ANS6" s="8">
        <f t="shared" ref="ANS6:ANS56" si="122">IQ6-YE6</f>
        <v>0</v>
      </c>
      <c r="ANT6" s="7" t="s">
        <v>109</v>
      </c>
      <c r="ANU6" s="7">
        <f t="shared" ref="ANU6:ANU56" si="123">IS6-YG6</f>
        <v>0</v>
      </c>
      <c r="ANV6" s="7" t="s">
        <v>110</v>
      </c>
      <c r="ANW6" s="8">
        <f t="shared" ref="ANW6:ANW56" si="124">IU6-YI6</f>
        <v>0</v>
      </c>
      <c r="ANX6" s="7" t="s">
        <v>109</v>
      </c>
      <c r="ANY6" s="7">
        <f t="shared" ref="ANY6:ANY56" si="125">IW6-YK6</f>
        <v>0</v>
      </c>
      <c r="ANZ6" s="7" t="s">
        <v>110</v>
      </c>
      <c r="AOA6" s="8">
        <f t="shared" ref="AOA6:AOA56" si="126">IY6-YM6</f>
        <v>0</v>
      </c>
      <c r="AOB6" s="7" t="s">
        <v>109</v>
      </c>
      <c r="AOC6" s="7">
        <f t="shared" ref="AOC6:AOC56" si="127">JA6-YO6</f>
        <v>0</v>
      </c>
      <c r="AOD6" s="7" t="s">
        <v>110</v>
      </c>
      <c r="AOE6" s="8">
        <f t="shared" ref="AOE6:AOE56" si="128">JC6-YQ6</f>
        <v>0</v>
      </c>
      <c r="AOF6" s="7" t="s">
        <v>109</v>
      </c>
      <c r="AOG6" s="7">
        <f t="shared" ref="AOG6:AOG56" si="129">JE6-YS6</f>
        <v>0</v>
      </c>
      <c r="AOH6" s="7" t="s">
        <v>110</v>
      </c>
      <c r="AOI6" s="8">
        <f t="shared" ref="AOI6:AOI56" si="130">JG6-YU6</f>
        <v>0</v>
      </c>
      <c r="AOJ6" s="7" t="s">
        <v>109</v>
      </c>
      <c r="AOK6" s="7">
        <f t="shared" ref="AOK6:AOK56" si="131">JI6-YW6</f>
        <v>0</v>
      </c>
      <c r="AOL6" s="7" t="s">
        <v>110</v>
      </c>
      <c r="AOM6" s="8">
        <f t="shared" ref="AOM6:AOM56" si="132">JK6-YY6</f>
        <v>0</v>
      </c>
      <c r="AON6" s="7" t="s">
        <v>109</v>
      </c>
      <c r="AOO6" s="7">
        <f t="shared" ref="AOO6:AOO56" si="133">JM6-ZA6</f>
        <v>0</v>
      </c>
      <c r="AOP6" s="7" t="s">
        <v>110</v>
      </c>
      <c r="AOQ6" s="8">
        <f t="shared" ref="AOQ6:AOQ56" si="134">JO6-ZC6</f>
        <v>0</v>
      </c>
      <c r="AOR6" s="7" t="s">
        <v>109</v>
      </c>
      <c r="AOS6" s="7">
        <f t="shared" ref="AOS6:AOS56" si="135">JQ6-ZE6</f>
        <v>0</v>
      </c>
      <c r="AOT6" s="7" t="s">
        <v>110</v>
      </c>
      <c r="AOU6" s="8">
        <f t="shared" ref="AOU6:AOU56" si="136">JS6-ZG6</f>
        <v>0</v>
      </c>
      <c r="AOV6" s="7" t="s">
        <v>109</v>
      </c>
      <c r="AOW6" s="7">
        <f t="shared" ref="AOW6:AOW56" si="137">JU6-ZI6</f>
        <v>0</v>
      </c>
      <c r="AOX6" s="7" t="s">
        <v>110</v>
      </c>
      <c r="AOY6" s="8">
        <f t="shared" ref="AOY6:AOY56" si="138">JW6-ZK6</f>
        <v>0</v>
      </c>
      <c r="AOZ6" s="7" t="s">
        <v>109</v>
      </c>
      <c r="APA6" s="7">
        <f t="shared" ref="APA6:APA56" si="139">JY6-ZM6</f>
        <v>0</v>
      </c>
      <c r="APB6" s="7" t="s">
        <v>110</v>
      </c>
      <c r="APC6" s="8">
        <f t="shared" ref="APC6:APC56" si="140">KA6-ZO6</f>
        <v>0</v>
      </c>
      <c r="APD6" s="7" t="s">
        <v>109</v>
      </c>
      <c r="APE6" s="7">
        <f t="shared" ref="APE6:APE56" si="141">KC6-ZQ6</f>
        <v>0</v>
      </c>
      <c r="APF6" s="7" t="s">
        <v>110</v>
      </c>
      <c r="APG6" s="8">
        <f t="shared" ref="APG6:APG56" si="142">KE6-ZS6</f>
        <v>0</v>
      </c>
      <c r="APH6" s="7" t="s">
        <v>109</v>
      </c>
      <c r="API6" s="7">
        <f t="shared" ref="API6:API56" si="143">KG6-ZU6</f>
        <v>0</v>
      </c>
      <c r="APJ6" s="7" t="s">
        <v>110</v>
      </c>
      <c r="APK6" s="8">
        <f t="shared" ref="APK6:APK56" si="144">KI6-ZW6</f>
        <v>0</v>
      </c>
      <c r="APL6" s="7" t="s">
        <v>109</v>
      </c>
      <c r="APM6" s="7">
        <f t="shared" ref="APM6:APM56" si="145">KK6-ZY6</f>
        <v>0</v>
      </c>
      <c r="APN6" s="7" t="s">
        <v>110</v>
      </c>
      <c r="APO6" s="8">
        <f t="shared" ref="APO6:APO56" si="146">KM6-AAA6</f>
        <v>0</v>
      </c>
      <c r="APP6" s="7" t="s">
        <v>109</v>
      </c>
      <c r="APQ6" s="7">
        <f t="shared" ref="APQ6:APQ56" si="147">KO6-AAC6</f>
        <v>0</v>
      </c>
      <c r="APR6" s="7" t="s">
        <v>110</v>
      </c>
      <c r="APS6" s="8">
        <f t="shared" ref="APS6:APS56" si="148">KQ6-AAE6</f>
        <v>0</v>
      </c>
      <c r="APT6" s="7" t="s">
        <v>109</v>
      </c>
      <c r="APU6" s="7">
        <f t="shared" ref="APU6:APU56" si="149">KS6-AAG6</f>
        <v>0</v>
      </c>
      <c r="APV6" s="7" t="s">
        <v>110</v>
      </c>
      <c r="APW6" s="8">
        <f t="shared" ref="APW6:APW56" si="150">KU6-AAI6</f>
        <v>0</v>
      </c>
      <c r="APX6" s="7" t="s">
        <v>109</v>
      </c>
      <c r="APY6" s="7">
        <f t="shared" ref="APY6:APY56" si="151">KW6-AAK6</f>
        <v>0</v>
      </c>
      <c r="APZ6" s="7" t="s">
        <v>110</v>
      </c>
      <c r="AQA6" s="8">
        <f t="shared" ref="AQA6:AQA56" si="152">KY6-AAM6</f>
        <v>0</v>
      </c>
      <c r="AQB6" s="7" t="s">
        <v>109</v>
      </c>
      <c r="AQC6" s="7">
        <f t="shared" ref="AQC6:AQC56" si="153">LA6-AAO6</f>
        <v>0</v>
      </c>
      <c r="AQD6" s="7" t="s">
        <v>110</v>
      </c>
      <c r="AQE6" s="8">
        <f t="shared" ref="AQE6:AQE56" si="154">LC6-AAQ6</f>
        <v>0</v>
      </c>
      <c r="AQF6" s="7" t="s">
        <v>109</v>
      </c>
      <c r="AQG6" s="7">
        <f t="shared" ref="AQG6:AQG56" si="155">LE6-AAS6</f>
        <v>0</v>
      </c>
      <c r="AQH6" s="7" t="s">
        <v>110</v>
      </c>
      <c r="AQI6" s="8">
        <f t="shared" ref="AQI6:AQI56" si="156">LG6-AAU6</f>
        <v>0</v>
      </c>
      <c r="AQJ6" s="7" t="s">
        <v>109</v>
      </c>
      <c r="AQK6" s="7">
        <f t="shared" ref="AQK6:AQK56" si="157">LI6-AAW6</f>
        <v>0</v>
      </c>
      <c r="AQL6" s="7" t="s">
        <v>110</v>
      </c>
      <c r="AQM6" s="8">
        <f t="shared" ref="AQM6:AQM56" si="158">LK6-AAY6</f>
        <v>0</v>
      </c>
      <c r="AQN6" s="7" t="s">
        <v>109</v>
      </c>
      <c r="AQO6" s="7">
        <f t="shared" ref="AQO6:AQO56" si="159">LM6-ABA6</f>
        <v>0</v>
      </c>
      <c r="AQP6" s="7" t="s">
        <v>110</v>
      </c>
      <c r="AQQ6" s="8">
        <f t="shared" ref="AQQ6:AQQ56" si="160">LO6-ABC6</f>
        <v>0</v>
      </c>
      <c r="AQR6" s="7" t="s">
        <v>109</v>
      </c>
      <c r="AQS6" s="7">
        <f t="shared" ref="AQS6:AQS56" si="161">LQ6-ABE6</f>
        <v>0</v>
      </c>
      <c r="AQT6" s="7" t="s">
        <v>110</v>
      </c>
      <c r="AQU6" s="8">
        <f t="shared" ref="AQU6:AQU56" si="162">LS6-ABG6</f>
        <v>0</v>
      </c>
      <c r="AQV6" s="7" t="s">
        <v>109</v>
      </c>
      <c r="AQW6" s="7">
        <f t="shared" ref="AQW6:AQW56" si="163">LU6-ABI6</f>
        <v>0</v>
      </c>
      <c r="AQX6" s="7" t="s">
        <v>110</v>
      </c>
      <c r="AQY6" s="8">
        <f t="shared" ref="AQY6:AQY56" si="164">LW6-ABK6</f>
        <v>0</v>
      </c>
      <c r="AQZ6" s="7" t="s">
        <v>109</v>
      </c>
      <c r="ARA6" s="7">
        <f t="shared" ref="ARA6:ARA56" si="165">LY6-ABM6</f>
        <v>0</v>
      </c>
      <c r="ARB6" s="7" t="s">
        <v>110</v>
      </c>
      <c r="ARC6" s="8">
        <f t="shared" ref="ARC6:ARC56" si="166">MA6-ABO6</f>
        <v>0</v>
      </c>
      <c r="ARD6" s="7" t="s">
        <v>109</v>
      </c>
      <c r="ARE6" s="7">
        <f t="shared" ref="ARE6:ARE56" si="167">MC6-ABQ6</f>
        <v>0</v>
      </c>
      <c r="ARF6" s="7" t="s">
        <v>110</v>
      </c>
      <c r="ARG6" s="8">
        <f t="shared" ref="ARG6:ARG56" si="168">ME6-ABS6</f>
        <v>0</v>
      </c>
      <c r="ARH6" s="7" t="s">
        <v>109</v>
      </c>
      <c r="ARI6" s="7">
        <f t="shared" ref="ARI6:ARI56" si="169">MG6-ABU6</f>
        <v>0</v>
      </c>
      <c r="ARJ6" s="7" t="s">
        <v>110</v>
      </c>
      <c r="ARK6" s="8">
        <f t="shared" ref="ARK6:ARK56" si="170">MI6-ABW6</f>
        <v>0</v>
      </c>
      <c r="ARL6" s="7" t="s">
        <v>109</v>
      </c>
      <c r="ARM6" s="7">
        <f t="shared" ref="ARM6:ARM56" si="171">MK6-ABY6</f>
        <v>0</v>
      </c>
      <c r="ARN6" s="7" t="s">
        <v>110</v>
      </c>
      <c r="ARO6" s="8">
        <f t="shared" ref="ARO6:ARO56" si="172">MM6-ACA6</f>
        <v>0</v>
      </c>
      <c r="ARP6" s="7" t="s">
        <v>109</v>
      </c>
      <c r="ARQ6" s="7">
        <f t="shared" ref="ARQ6:ARQ56" si="173">MO6-ACC6</f>
        <v>0</v>
      </c>
      <c r="ARR6" s="7" t="s">
        <v>110</v>
      </c>
      <c r="ARS6" s="8">
        <f t="shared" ref="ARS6:ARS56" si="174">MQ6-ACE6</f>
        <v>0</v>
      </c>
      <c r="ART6" s="7" t="s">
        <v>109</v>
      </c>
      <c r="ARU6" s="7">
        <f t="shared" ref="ARU6:ARU56" si="175">MS6-ACG6</f>
        <v>0</v>
      </c>
      <c r="ARV6" s="7" t="s">
        <v>110</v>
      </c>
      <c r="ARW6" s="8">
        <f t="shared" ref="ARW6:ARW56" si="176">MU6-ACI6</f>
        <v>0</v>
      </c>
      <c r="ARX6" s="7" t="s">
        <v>109</v>
      </c>
      <c r="ARY6" s="7">
        <f t="shared" ref="ARY6:ARY56" si="177">MW6-ACK6</f>
        <v>0</v>
      </c>
      <c r="ARZ6" s="7" t="s">
        <v>110</v>
      </c>
      <c r="ASA6" s="8">
        <f t="shared" ref="ASA6:ASA56" si="178">MY6-ACM6</f>
        <v>0</v>
      </c>
      <c r="ASB6" s="7" t="s">
        <v>109</v>
      </c>
      <c r="ASC6" s="7">
        <f t="shared" ref="ASC6:ASC56" si="179">NA6-ACO6</f>
        <v>0</v>
      </c>
      <c r="ASD6" s="7" t="s">
        <v>110</v>
      </c>
      <c r="ASE6" s="8">
        <f t="shared" ref="ASE6:ASE56" si="180">NC6-ACQ6</f>
        <v>0</v>
      </c>
      <c r="ASF6" s="7" t="s">
        <v>109</v>
      </c>
      <c r="ASG6" s="7">
        <f t="shared" ref="ASG6:ASG56" si="181">NE6-ACS6</f>
        <v>0</v>
      </c>
      <c r="ASH6" s="7" t="s">
        <v>110</v>
      </c>
      <c r="ASI6" s="8">
        <f t="shared" ref="ASI6:ASI56" si="182">NG6-ACU6</f>
        <v>0</v>
      </c>
      <c r="ASJ6" s="7" t="s">
        <v>109</v>
      </c>
      <c r="ASK6" s="7">
        <f t="shared" ref="ASK6:ASK56" si="183">NI6-ACW6</f>
        <v>0</v>
      </c>
      <c r="ASL6" s="7" t="s">
        <v>110</v>
      </c>
      <c r="ASM6" s="8">
        <f t="shared" ref="ASM6:ASM56" si="184">NK6-ACY6</f>
        <v>0</v>
      </c>
      <c r="ASN6" s="7" t="s">
        <v>109</v>
      </c>
      <c r="ASO6" s="7">
        <f t="shared" ref="ASO6:ASO56" si="185">NM6-ADA6</f>
        <v>0</v>
      </c>
      <c r="ASP6" s="7" t="s">
        <v>110</v>
      </c>
      <c r="ASQ6" s="8">
        <f t="shared" ref="ASQ6:ASQ56" si="186">NO6-ADC6</f>
        <v>0</v>
      </c>
      <c r="ASR6" s="7" t="s">
        <v>109</v>
      </c>
      <c r="ASS6" s="7">
        <f t="shared" ref="ASS6:ASS56" si="187">NQ6-ADE6</f>
        <v>0</v>
      </c>
      <c r="AST6" s="7" t="s">
        <v>110</v>
      </c>
      <c r="ASU6" s="8">
        <f t="shared" ref="ASU6:ASU56" si="188">NS6-ADG6</f>
        <v>0</v>
      </c>
      <c r="ASV6" s="7" t="s">
        <v>109</v>
      </c>
      <c r="ASW6" s="7">
        <f t="shared" ref="ASW6:ASW56" si="189">NU6-ADI6</f>
        <v>0</v>
      </c>
      <c r="ASX6" s="7" t="s">
        <v>110</v>
      </c>
      <c r="ASY6" s="8">
        <f t="shared" ref="ASY6:ASY56" si="190">NW6-ADK6</f>
        <v>0</v>
      </c>
      <c r="ASZ6" s="7" t="s">
        <v>109</v>
      </c>
      <c r="ATA6" s="7">
        <f t="shared" ref="ATA6:ATA56" si="191">NY6-ADM6</f>
        <v>0</v>
      </c>
      <c r="ATB6" s="7" t="s">
        <v>110</v>
      </c>
      <c r="ATC6" s="8">
        <f t="shared" ref="ATC6:ATC56" si="192">OA6-ADO6</f>
        <v>0</v>
      </c>
      <c r="ATD6" s="7" t="s">
        <v>109</v>
      </c>
      <c r="ATE6" s="7">
        <f t="shared" ref="ATE6:ATE56" si="193">OC6-ADQ6</f>
        <v>0</v>
      </c>
      <c r="ATF6" s="7" t="s">
        <v>110</v>
      </c>
      <c r="ATG6" s="8">
        <f t="shared" ref="ATG6:ATG56" si="194">OE6-ADS6</f>
        <v>0</v>
      </c>
      <c r="ATH6" s="7" t="s">
        <v>109</v>
      </c>
      <c r="ATI6" s="7">
        <f t="shared" ref="ATI6:ATI56" si="195">OG6-ADU6</f>
        <v>0</v>
      </c>
      <c r="ATJ6" s="7" t="s">
        <v>110</v>
      </c>
      <c r="ATK6" s="8">
        <f t="shared" ref="ATK6:ATK56" si="196">OI6-ADW6</f>
        <v>0</v>
      </c>
      <c r="ATL6" s="7" t="s">
        <v>109</v>
      </c>
      <c r="ATM6" s="7">
        <f t="shared" ref="ATM6:ATM56" si="197">OK6-ADY6</f>
        <v>0</v>
      </c>
      <c r="ATN6" s="7" t="s">
        <v>110</v>
      </c>
      <c r="ATO6" s="8">
        <f t="shared" ref="ATO6:ATO56" si="198">OM6-AEA6</f>
        <v>0</v>
      </c>
      <c r="ATP6" s="7" t="s">
        <v>109</v>
      </c>
      <c r="ATQ6" s="7">
        <f t="shared" ref="ATQ6:ATQ56" si="199">OO6-AEC6</f>
        <v>0</v>
      </c>
      <c r="ATR6" s="7" t="s">
        <v>110</v>
      </c>
    </row>
    <row r="7" spans="2:1214" ht="18" customHeight="1" x14ac:dyDescent="0.2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6" si="200">C7-OQ7</f>
        <v>0</v>
      </c>
      <c r="AEF7" s="7" t="s">
        <v>109</v>
      </c>
      <c r="AEG7" s="7">
        <f t="shared" ref="AEG7:AEG56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2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2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2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2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2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2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2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2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2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2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2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2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2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2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2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2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2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2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2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2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2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2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2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2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2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2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2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2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2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2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2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2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2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2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2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2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2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2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2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2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2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2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2">
      <c r="B50" s="10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8" customHeight="1" x14ac:dyDescent="0.2">
      <c r="B51" s="10" t="s">
        <v>119</v>
      </c>
      <c r="C51" s="7">
        <v>6</v>
      </c>
      <c r="D51" s="7" t="s">
        <v>109</v>
      </c>
      <c r="E51" s="7">
        <v>6</v>
      </c>
      <c r="F51" s="7" t="s">
        <v>110</v>
      </c>
      <c r="G51" s="8">
        <v>4</v>
      </c>
      <c r="H51" s="7" t="s">
        <v>109</v>
      </c>
      <c r="I51" s="7">
        <v>4</v>
      </c>
      <c r="J51" s="7" t="s">
        <v>110</v>
      </c>
      <c r="K51" s="8">
        <v>5</v>
      </c>
      <c r="L51" s="7" t="s">
        <v>109</v>
      </c>
      <c r="M51" s="7">
        <v>5</v>
      </c>
      <c r="N51" s="7" t="s">
        <v>110</v>
      </c>
      <c r="O51" s="8">
        <v>1</v>
      </c>
      <c r="P51" s="7" t="s">
        <v>109</v>
      </c>
      <c r="Q51" s="7">
        <v>1</v>
      </c>
      <c r="R51" s="7" t="s">
        <v>110</v>
      </c>
      <c r="S51" s="8">
        <v>1</v>
      </c>
      <c r="T51" s="7" t="s">
        <v>109</v>
      </c>
      <c r="U51" s="7">
        <v>1</v>
      </c>
      <c r="V51" s="7" t="s">
        <v>110</v>
      </c>
      <c r="W51" s="8">
        <v>2</v>
      </c>
      <c r="X51" s="7" t="s">
        <v>109</v>
      </c>
      <c r="Y51" s="7">
        <v>1</v>
      </c>
      <c r="Z51" s="7" t="s">
        <v>110</v>
      </c>
      <c r="AA51" s="8">
        <v>3</v>
      </c>
      <c r="AB51" s="7" t="s">
        <v>109</v>
      </c>
      <c r="AC51" s="7">
        <v>3</v>
      </c>
      <c r="AD51" s="7" t="s">
        <v>110</v>
      </c>
      <c r="AE51" s="8">
        <v>1</v>
      </c>
      <c r="AF51" s="7" t="s">
        <v>109</v>
      </c>
      <c r="AG51" s="7">
        <v>1</v>
      </c>
      <c r="AH51" s="7" t="s">
        <v>110</v>
      </c>
      <c r="AI51" s="8">
        <v>2</v>
      </c>
      <c r="AJ51" s="7" t="s">
        <v>109</v>
      </c>
      <c r="AK51" s="7">
        <v>1</v>
      </c>
      <c r="AL51" s="7" t="s">
        <v>110</v>
      </c>
      <c r="AM51" s="8">
        <v>2</v>
      </c>
      <c r="AN51" s="7" t="s">
        <v>109</v>
      </c>
      <c r="AO51" s="7">
        <v>1</v>
      </c>
      <c r="AP51" s="7" t="s">
        <v>110</v>
      </c>
      <c r="AQ51" s="8">
        <v>0</v>
      </c>
      <c r="AR51" s="7" t="s">
        <v>109</v>
      </c>
      <c r="AS51" s="7">
        <v>0</v>
      </c>
      <c r="AT51" s="7" t="s">
        <v>110</v>
      </c>
      <c r="AU51" s="8">
        <v>0</v>
      </c>
      <c r="AV51" s="7" t="s">
        <v>109</v>
      </c>
      <c r="AW51" s="7">
        <v>0</v>
      </c>
      <c r="AX51" s="7" t="s">
        <v>110</v>
      </c>
      <c r="AY51" s="8">
        <v>0</v>
      </c>
      <c r="AZ51" s="7" t="s">
        <v>109</v>
      </c>
      <c r="BA51" s="7">
        <v>0</v>
      </c>
      <c r="BB51" s="7" t="s">
        <v>110</v>
      </c>
      <c r="BC51" s="8">
        <v>1</v>
      </c>
      <c r="BD51" s="7" t="s">
        <v>109</v>
      </c>
      <c r="BE51" s="7">
        <v>1</v>
      </c>
      <c r="BF51" s="7" t="s">
        <v>110</v>
      </c>
      <c r="BG51" s="8">
        <v>2</v>
      </c>
      <c r="BH51" s="7" t="s">
        <v>109</v>
      </c>
      <c r="BI51" s="7">
        <v>2</v>
      </c>
      <c r="BJ51" s="7" t="s">
        <v>110</v>
      </c>
      <c r="BK51" s="8">
        <v>5</v>
      </c>
      <c r="BL51" s="7" t="s">
        <v>109</v>
      </c>
      <c r="BM51" s="7">
        <v>5</v>
      </c>
      <c r="BN51" s="7" t="s">
        <v>110</v>
      </c>
      <c r="BO51" s="8">
        <v>2</v>
      </c>
      <c r="BP51" s="7" t="s">
        <v>109</v>
      </c>
      <c r="BQ51" s="7">
        <v>2</v>
      </c>
      <c r="BR51" s="7" t="s">
        <v>110</v>
      </c>
      <c r="BS51" s="8">
        <v>0</v>
      </c>
      <c r="BT51" s="7" t="s">
        <v>109</v>
      </c>
      <c r="BU51" s="7">
        <v>0</v>
      </c>
      <c r="BV51" s="7" t="s">
        <v>110</v>
      </c>
      <c r="BW51" s="8">
        <v>3</v>
      </c>
      <c r="BX51" s="7" t="s">
        <v>109</v>
      </c>
      <c r="BY51" s="7">
        <v>3</v>
      </c>
      <c r="BZ51" s="7" t="s">
        <v>110</v>
      </c>
      <c r="CA51" s="8">
        <v>3</v>
      </c>
      <c r="CB51" s="7" t="s">
        <v>109</v>
      </c>
      <c r="CC51" s="7">
        <v>3</v>
      </c>
      <c r="CD51" s="7" t="s">
        <v>110</v>
      </c>
      <c r="CE51" s="8">
        <v>10</v>
      </c>
      <c r="CF51" s="7" t="s">
        <v>109</v>
      </c>
      <c r="CG51" s="7">
        <v>8</v>
      </c>
      <c r="CH51" s="7" t="s">
        <v>110</v>
      </c>
      <c r="CI51" s="8">
        <v>11</v>
      </c>
      <c r="CJ51" s="7" t="s">
        <v>109</v>
      </c>
      <c r="CK51" s="7">
        <v>11</v>
      </c>
      <c r="CL51" s="7" t="s">
        <v>110</v>
      </c>
      <c r="CM51" s="8">
        <v>5</v>
      </c>
      <c r="CN51" s="7" t="s">
        <v>109</v>
      </c>
      <c r="CO51" s="7">
        <v>5</v>
      </c>
      <c r="CP51" s="7" t="s">
        <v>110</v>
      </c>
      <c r="CQ51" s="8">
        <v>14</v>
      </c>
      <c r="CR51" s="7" t="s">
        <v>109</v>
      </c>
      <c r="CS51" s="7">
        <v>8</v>
      </c>
      <c r="CT51" s="7" t="s">
        <v>110</v>
      </c>
      <c r="CU51" s="8">
        <v>10</v>
      </c>
      <c r="CV51" s="7" t="s">
        <v>109</v>
      </c>
      <c r="CW51" s="7">
        <v>10</v>
      </c>
      <c r="CX51" s="7" t="s">
        <v>110</v>
      </c>
      <c r="CY51" s="8">
        <v>15</v>
      </c>
      <c r="CZ51" s="7" t="s">
        <v>109</v>
      </c>
      <c r="DA51" s="7">
        <v>12</v>
      </c>
      <c r="DB51" s="7" t="s">
        <v>110</v>
      </c>
      <c r="DC51" s="8">
        <v>13</v>
      </c>
      <c r="DD51" s="7" t="s">
        <v>109</v>
      </c>
      <c r="DE51" s="7">
        <v>10</v>
      </c>
      <c r="DF51" s="7" t="s">
        <v>110</v>
      </c>
      <c r="DG51" s="8">
        <v>10</v>
      </c>
      <c r="DH51" s="7" t="s">
        <v>109</v>
      </c>
      <c r="DI51" s="7">
        <v>8</v>
      </c>
      <c r="DJ51" s="7" t="s">
        <v>110</v>
      </c>
      <c r="DK51" s="8">
        <v>5</v>
      </c>
      <c r="DL51" s="7" t="s">
        <v>109</v>
      </c>
      <c r="DM51" s="7">
        <v>4</v>
      </c>
      <c r="DN51" s="7" t="s">
        <v>110</v>
      </c>
      <c r="DO51" s="8">
        <v>8</v>
      </c>
      <c r="DP51" s="7" t="s">
        <v>109</v>
      </c>
      <c r="DQ51" s="7">
        <v>5</v>
      </c>
      <c r="DR51" s="7" t="s">
        <v>110</v>
      </c>
      <c r="DS51" s="8">
        <v>10</v>
      </c>
      <c r="DT51" s="7" t="s">
        <v>109</v>
      </c>
      <c r="DU51" s="7">
        <v>8</v>
      </c>
      <c r="DV51" s="7" t="s">
        <v>110</v>
      </c>
      <c r="DW51" s="8">
        <v>9</v>
      </c>
      <c r="DX51" s="7" t="s">
        <v>109</v>
      </c>
      <c r="DY51" s="7">
        <v>7</v>
      </c>
      <c r="DZ51" s="7" t="s">
        <v>110</v>
      </c>
      <c r="EA51" s="8">
        <v>10</v>
      </c>
      <c r="EB51" s="7" t="s">
        <v>109</v>
      </c>
      <c r="EC51" s="7">
        <v>8</v>
      </c>
      <c r="ED51" s="7" t="s">
        <v>110</v>
      </c>
      <c r="EE51" s="8">
        <v>4</v>
      </c>
      <c r="EF51" s="7" t="s">
        <v>109</v>
      </c>
      <c r="EG51" s="7">
        <v>1</v>
      </c>
      <c r="EH51" s="7" t="s">
        <v>110</v>
      </c>
      <c r="EI51" s="8">
        <v>6</v>
      </c>
      <c r="EJ51" s="7" t="s">
        <v>109</v>
      </c>
      <c r="EK51" s="7">
        <v>4</v>
      </c>
      <c r="EL51" s="7" t="s">
        <v>110</v>
      </c>
      <c r="EM51" s="8">
        <v>4</v>
      </c>
      <c r="EN51" s="7" t="s">
        <v>109</v>
      </c>
      <c r="EO51" s="7">
        <v>4</v>
      </c>
      <c r="EP51" s="7" t="s">
        <v>110</v>
      </c>
      <c r="EQ51" s="8">
        <v>9</v>
      </c>
      <c r="ER51" s="7" t="s">
        <v>109</v>
      </c>
      <c r="ES51" s="7">
        <v>7</v>
      </c>
      <c r="ET51" s="7" t="s">
        <v>110</v>
      </c>
      <c r="EU51" s="8">
        <v>5</v>
      </c>
      <c r="EV51" s="7" t="s">
        <v>109</v>
      </c>
      <c r="EW51" s="7">
        <v>3</v>
      </c>
      <c r="EX51" s="7" t="s">
        <v>110</v>
      </c>
      <c r="EY51" s="8">
        <v>2</v>
      </c>
      <c r="EZ51" s="7" t="s">
        <v>109</v>
      </c>
      <c r="FA51" s="7">
        <v>1</v>
      </c>
      <c r="FB51" s="7" t="s">
        <v>110</v>
      </c>
      <c r="FC51" s="8">
        <v>5</v>
      </c>
      <c r="FD51" s="7" t="s">
        <v>109</v>
      </c>
      <c r="FE51" s="7">
        <v>3</v>
      </c>
      <c r="FF51" s="7" t="s">
        <v>110</v>
      </c>
      <c r="FG51" s="8">
        <v>4</v>
      </c>
      <c r="FH51" s="7" t="s">
        <v>109</v>
      </c>
      <c r="FI51" s="7">
        <v>3</v>
      </c>
      <c r="FJ51" s="7" t="s">
        <v>110</v>
      </c>
      <c r="FK51" s="8">
        <v>6</v>
      </c>
      <c r="FL51" s="7" t="s">
        <v>109</v>
      </c>
      <c r="FM51" s="7">
        <v>5</v>
      </c>
      <c r="FN51" s="7" t="s">
        <v>110</v>
      </c>
      <c r="FO51" s="8">
        <v>6</v>
      </c>
      <c r="FP51" s="7" t="s">
        <v>109</v>
      </c>
      <c r="FQ51" s="7">
        <v>2</v>
      </c>
      <c r="FR51" s="7" t="s">
        <v>110</v>
      </c>
      <c r="FS51" s="8">
        <v>3</v>
      </c>
      <c r="FT51" s="7" t="s">
        <v>109</v>
      </c>
      <c r="FU51" s="7">
        <v>3</v>
      </c>
      <c r="FV51" s="7" t="s">
        <v>110</v>
      </c>
      <c r="FW51" s="8">
        <v>4</v>
      </c>
      <c r="FX51" s="7" t="s">
        <v>109</v>
      </c>
      <c r="FY51" s="7">
        <v>3</v>
      </c>
      <c r="FZ51" s="7" t="s">
        <v>110</v>
      </c>
      <c r="GA51" s="8">
        <v>6</v>
      </c>
      <c r="GB51" s="7" t="s">
        <v>109</v>
      </c>
      <c r="GC51" s="7">
        <v>5</v>
      </c>
      <c r="GD51" s="7" t="s">
        <v>110</v>
      </c>
      <c r="GE51" s="8">
        <v>5</v>
      </c>
      <c r="GF51" s="7" t="s">
        <v>109</v>
      </c>
      <c r="GG51" s="7">
        <v>5</v>
      </c>
      <c r="GH51" s="7" t="s">
        <v>110</v>
      </c>
      <c r="GI51" s="8">
        <v>4</v>
      </c>
      <c r="GJ51" s="7" t="s">
        <v>109</v>
      </c>
      <c r="GK51" s="7">
        <v>3</v>
      </c>
      <c r="GL51" s="7" t="s">
        <v>110</v>
      </c>
      <c r="GM51" s="8">
        <v>3</v>
      </c>
      <c r="GN51" s="7" t="s">
        <v>109</v>
      </c>
      <c r="GO51" s="7">
        <v>3</v>
      </c>
      <c r="GP51" s="7" t="s">
        <v>110</v>
      </c>
      <c r="GQ51" s="8">
        <v>3</v>
      </c>
      <c r="GR51" s="7" t="s">
        <v>109</v>
      </c>
      <c r="GS51" s="7">
        <v>2</v>
      </c>
      <c r="GT51" s="7" t="s">
        <v>110</v>
      </c>
      <c r="GU51" s="8">
        <v>3</v>
      </c>
      <c r="GV51" s="7" t="s">
        <v>109</v>
      </c>
      <c r="GW51" s="7">
        <v>3</v>
      </c>
      <c r="GX51" s="7" t="s">
        <v>110</v>
      </c>
      <c r="GY51" s="8">
        <v>0</v>
      </c>
      <c r="GZ51" s="7" t="s">
        <v>109</v>
      </c>
      <c r="HA51" s="7">
        <v>0</v>
      </c>
      <c r="HB51" s="7" t="s">
        <v>110</v>
      </c>
      <c r="HC51" s="8">
        <v>3</v>
      </c>
      <c r="HD51" s="7" t="s">
        <v>109</v>
      </c>
      <c r="HE51" s="7">
        <v>3</v>
      </c>
      <c r="HF51" s="7" t="s">
        <v>110</v>
      </c>
      <c r="HG51" s="8">
        <v>0</v>
      </c>
      <c r="HH51" s="7" t="s">
        <v>109</v>
      </c>
      <c r="HI51" s="7">
        <v>0</v>
      </c>
      <c r="HJ51" s="7" t="s">
        <v>110</v>
      </c>
      <c r="HK51" s="8">
        <v>1</v>
      </c>
      <c r="HL51" s="7" t="s">
        <v>109</v>
      </c>
      <c r="HM51" s="7">
        <v>1</v>
      </c>
      <c r="HN51" s="7" t="s">
        <v>110</v>
      </c>
      <c r="HO51" s="8">
        <v>5</v>
      </c>
      <c r="HP51" s="7" t="s">
        <v>109</v>
      </c>
      <c r="HQ51" s="7">
        <v>4</v>
      </c>
      <c r="HR51" s="7" t="s">
        <v>110</v>
      </c>
      <c r="HS51" s="8">
        <v>2</v>
      </c>
      <c r="HT51" s="7" t="s">
        <v>109</v>
      </c>
      <c r="HU51" s="7">
        <v>2</v>
      </c>
      <c r="HV51" s="7" t="s">
        <v>110</v>
      </c>
      <c r="HW51" s="8">
        <v>0</v>
      </c>
      <c r="HX51" s="7" t="s">
        <v>109</v>
      </c>
      <c r="HY51" s="7">
        <v>0</v>
      </c>
      <c r="HZ51" s="7" t="s">
        <v>110</v>
      </c>
      <c r="IA51" s="8">
        <v>2</v>
      </c>
      <c r="IB51" s="7" t="s">
        <v>109</v>
      </c>
      <c r="IC51" s="7">
        <v>2</v>
      </c>
      <c r="ID51" s="7" t="s">
        <v>110</v>
      </c>
      <c r="IE51" s="8">
        <v>1</v>
      </c>
      <c r="IF51" s="7" t="s">
        <v>109</v>
      </c>
      <c r="IG51" s="7">
        <v>1</v>
      </c>
      <c r="IH51" s="7" t="s">
        <v>110</v>
      </c>
      <c r="II51" s="8">
        <v>2</v>
      </c>
      <c r="IJ51" s="7" t="s">
        <v>109</v>
      </c>
      <c r="IK51" s="7">
        <v>2</v>
      </c>
      <c r="IL51" s="7" t="s">
        <v>110</v>
      </c>
      <c r="IM51" s="8">
        <v>2</v>
      </c>
      <c r="IN51" s="7" t="s">
        <v>109</v>
      </c>
      <c r="IO51" s="7">
        <v>1</v>
      </c>
      <c r="IP51" s="7" t="s">
        <v>110</v>
      </c>
      <c r="IQ51" s="8">
        <v>2</v>
      </c>
      <c r="IR51" s="7" t="s">
        <v>109</v>
      </c>
      <c r="IS51" s="7">
        <v>2</v>
      </c>
      <c r="IT51" s="7" t="s">
        <v>110</v>
      </c>
      <c r="IU51" s="8">
        <v>3</v>
      </c>
      <c r="IV51" s="7" t="s">
        <v>109</v>
      </c>
      <c r="IW51" s="7">
        <v>3</v>
      </c>
      <c r="IX51" s="7" t="s">
        <v>110</v>
      </c>
      <c r="IY51" s="8">
        <v>2</v>
      </c>
      <c r="IZ51" s="7" t="s">
        <v>109</v>
      </c>
      <c r="JA51" s="7">
        <v>2</v>
      </c>
      <c r="JB51" s="7" t="s">
        <v>110</v>
      </c>
      <c r="JC51" s="8">
        <v>1</v>
      </c>
      <c r="JD51" s="7" t="s">
        <v>109</v>
      </c>
      <c r="JE51" s="7">
        <v>1</v>
      </c>
      <c r="JF51" s="7" t="s">
        <v>110</v>
      </c>
      <c r="JG51" s="8">
        <v>1</v>
      </c>
      <c r="JH51" s="7" t="s">
        <v>109</v>
      </c>
      <c r="JI51" s="7">
        <v>1</v>
      </c>
      <c r="JJ51" s="7" t="s">
        <v>110</v>
      </c>
      <c r="JK51" s="8">
        <v>0</v>
      </c>
      <c r="JL51" s="7" t="s">
        <v>109</v>
      </c>
      <c r="JM51" s="7">
        <v>0</v>
      </c>
      <c r="JN51" s="7" t="s">
        <v>110</v>
      </c>
      <c r="JO51" s="8">
        <v>1</v>
      </c>
      <c r="JP51" s="7" t="s">
        <v>109</v>
      </c>
      <c r="JQ51" s="7">
        <v>1</v>
      </c>
      <c r="JR51" s="7" t="s">
        <v>110</v>
      </c>
      <c r="JS51" s="8">
        <v>1</v>
      </c>
      <c r="JT51" s="7" t="s">
        <v>109</v>
      </c>
      <c r="JU51" s="7">
        <v>1</v>
      </c>
      <c r="JV51" s="7" t="s">
        <v>110</v>
      </c>
      <c r="JW51" s="8">
        <v>1</v>
      </c>
      <c r="JX51" s="7" t="s">
        <v>109</v>
      </c>
      <c r="JY51" s="7">
        <v>1</v>
      </c>
      <c r="JZ51" s="7" t="s">
        <v>110</v>
      </c>
      <c r="KA51" s="8">
        <v>1</v>
      </c>
      <c r="KB51" s="7" t="s">
        <v>109</v>
      </c>
      <c r="KC51" s="7">
        <v>1</v>
      </c>
      <c r="KD51" s="7" t="s">
        <v>110</v>
      </c>
      <c r="KE51" s="8">
        <v>3</v>
      </c>
      <c r="KF51" s="7" t="s">
        <v>109</v>
      </c>
      <c r="KG51" s="7">
        <v>3</v>
      </c>
      <c r="KH51" s="7" t="s">
        <v>110</v>
      </c>
      <c r="KI51" s="8">
        <v>2</v>
      </c>
      <c r="KJ51" s="7" t="s">
        <v>109</v>
      </c>
      <c r="KK51" s="7">
        <v>2</v>
      </c>
      <c r="KL51" s="7" t="s">
        <v>110</v>
      </c>
      <c r="KM51" s="8">
        <v>1</v>
      </c>
      <c r="KN51" s="7" t="s">
        <v>109</v>
      </c>
      <c r="KO51" s="7">
        <v>1</v>
      </c>
      <c r="KP51" s="7" t="s">
        <v>110</v>
      </c>
      <c r="KQ51" s="8">
        <v>1</v>
      </c>
      <c r="KR51" s="7" t="s">
        <v>109</v>
      </c>
      <c r="KS51" s="7">
        <v>1</v>
      </c>
      <c r="KT51" s="7" t="s">
        <v>110</v>
      </c>
      <c r="KU51" s="8">
        <v>0</v>
      </c>
      <c r="KV51" s="7" t="s">
        <v>109</v>
      </c>
      <c r="KW51" s="7">
        <v>0</v>
      </c>
      <c r="KX51" s="7" t="s">
        <v>110</v>
      </c>
      <c r="KY51" s="8">
        <v>0</v>
      </c>
      <c r="KZ51" s="7" t="s">
        <v>109</v>
      </c>
      <c r="LA51" s="7">
        <v>0</v>
      </c>
      <c r="LB51" s="7" t="s">
        <v>110</v>
      </c>
      <c r="LC51" s="8">
        <v>0</v>
      </c>
      <c r="LD51" s="7" t="s">
        <v>109</v>
      </c>
      <c r="LE51" s="7">
        <v>0</v>
      </c>
      <c r="LF51" s="7" t="s">
        <v>110</v>
      </c>
      <c r="LG51" s="8">
        <v>0</v>
      </c>
      <c r="LH51" s="7" t="s">
        <v>109</v>
      </c>
      <c r="LI51" s="7">
        <v>0</v>
      </c>
      <c r="LJ51" s="7" t="s">
        <v>110</v>
      </c>
      <c r="LK51" s="8">
        <v>2</v>
      </c>
      <c r="LL51" s="7" t="s">
        <v>109</v>
      </c>
      <c r="LM51" s="7">
        <v>2</v>
      </c>
      <c r="LN51" s="7" t="s">
        <v>110</v>
      </c>
      <c r="LO51" s="8">
        <v>1</v>
      </c>
      <c r="LP51" s="7" t="s">
        <v>109</v>
      </c>
      <c r="LQ51" s="7">
        <v>1</v>
      </c>
      <c r="LR51" s="7" t="s">
        <v>110</v>
      </c>
      <c r="LS51" s="8">
        <v>1</v>
      </c>
      <c r="LT51" s="7" t="s">
        <v>109</v>
      </c>
      <c r="LU51" s="7">
        <v>1</v>
      </c>
      <c r="LV51" s="7" t="s">
        <v>110</v>
      </c>
      <c r="LW51" s="8">
        <v>2</v>
      </c>
      <c r="LX51" s="7" t="s">
        <v>109</v>
      </c>
      <c r="LY51" s="7">
        <v>2</v>
      </c>
      <c r="LZ51" s="7" t="s">
        <v>110</v>
      </c>
      <c r="MA51" s="8">
        <v>1</v>
      </c>
      <c r="MB51" s="7" t="s">
        <v>109</v>
      </c>
      <c r="MC51" s="7">
        <v>1</v>
      </c>
      <c r="MD51" s="7" t="s">
        <v>110</v>
      </c>
      <c r="ME51" s="8">
        <v>1</v>
      </c>
      <c r="MF51" s="7" t="s">
        <v>109</v>
      </c>
      <c r="MG51" s="7">
        <v>1</v>
      </c>
      <c r="MH51" s="7" t="s">
        <v>110</v>
      </c>
      <c r="MI51" s="8">
        <v>1</v>
      </c>
      <c r="MJ51" s="7" t="s">
        <v>109</v>
      </c>
      <c r="MK51" s="7">
        <v>1</v>
      </c>
      <c r="ML51" s="7" t="s">
        <v>110</v>
      </c>
      <c r="MM51" s="8">
        <v>0</v>
      </c>
      <c r="MN51" s="7" t="s">
        <v>109</v>
      </c>
      <c r="MO51" s="7">
        <v>0</v>
      </c>
      <c r="MP51" s="7" t="s">
        <v>110</v>
      </c>
      <c r="MQ51" s="8">
        <v>0</v>
      </c>
      <c r="MR51" s="7" t="s">
        <v>109</v>
      </c>
      <c r="MS51" s="7">
        <v>0</v>
      </c>
      <c r="MT51" s="7" t="s">
        <v>110</v>
      </c>
      <c r="MU51" s="8">
        <v>0</v>
      </c>
      <c r="MV51" s="7" t="s">
        <v>109</v>
      </c>
      <c r="MW51" s="7">
        <v>0</v>
      </c>
      <c r="MX51" s="7" t="s">
        <v>110</v>
      </c>
      <c r="MY51" s="8">
        <v>1</v>
      </c>
      <c r="MZ51" s="7" t="s">
        <v>109</v>
      </c>
      <c r="NA51" s="7">
        <v>1</v>
      </c>
      <c r="NB51" s="7" t="s">
        <v>110</v>
      </c>
      <c r="NC51" s="8">
        <v>0</v>
      </c>
      <c r="ND51" s="7" t="s">
        <v>109</v>
      </c>
      <c r="NE51" s="7">
        <v>0</v>
      </c>
      <c r="NF51" s="7" t="s">
        <v>110</v>
      </c>
      <c r="NG51" s="8">
        <v>0</v>
      </c>
      <c r="NH51" s="7" t="s">
        <v>109</v>
      </c>
      <c r="NI51" s="7">
        <v>0</v>
      </c>
      <c r="NJ51" s="7" t="s">
        <v>110</v>
      </c>
      <c r="NK51" s="8">
        <v>0</v>
      </c>
      <c r="NL51" s="7" t="s">
        <v>109</v>
      </c>
      <c r="NM51" s="7">
        <v>0</v>
      </c>
      <c r="NN51" s="7" t="s">
        <v>110</v>
      </c>
      <c r="NO51" s="8">
        <v>0</v>
      </c>
      <c r="NP51" s="7" t="s">
        <v>109</v>
      </c>
      <c r="NQ51" s="7">
        <v>0</v>
      </c>
      <c r="NR51" s="7" t="s">
        <v>110</v>
      </c>
      <c r="NS51" s="8">
        <v>0</v>
      </c>
      <c r="NT51" s="7" t="s">
        <v>109</v>
      </c>
      <c r="NU51" s="7">
        <v>0</v>
      </c>
      <c r="NV51" s="7" t="s">
        <v>110</v>
      </c>
      <c r="NW51" s="8">
        <v>0</v>
      </c>
      <c r="NX51" s="7" t="s">
        <v>109</v>
      </c>
      <c r="NY51" s="7">
        <v>0</v>
      </c>
      <c r="NZ51" s="7" t="s">
        <v>110</v>
      </c>
      <c r="OA51" s="8">
        <v>0</v>
      </c>
      <c r="OB51" s="7" t="s">
        <v>109</v>
      </c>
      <c r="OC51" s="7">
        <v>0</v>
      </c>
      <c r="OD51" s="7" t="s">
        <v>110</v>
      </c>
      <c r="OE51" s="8">
        <v>0</v>
      </c>
      <c r="OF51" s="7" t="s">
        <v>109</v>
      </c>
      <c r="OG51" s="7">
        <v>0</v>
      </c>
      <c r="OH51" s="7" t="s">
        <v>110</v>
      </c>
      <c r="OI51" s="8">
        <v>0</v>
      </c>
      <c r="OJ51" s="7" t="s">
        <v>109</v>
      </c>
      <c r="OK51" s="7">
        <v>0</v>
      </c>
      <c r="OL51" s="7" t="s">
        <v>110</v>
      </c>
      <c r="OM51" s="8">
        <v>0</v>
      </c>
      <c r="ON51" s="7" t="s">
        <v>109</v>
      </c>
      <c r="OO51" s="7">
        <v>0</v>
      </c>
      <c r="OP51" s="7" t="s">
        <v>110</v>
      </c>
      <c r="OQ51" s="8">
        <v>1</v>
      </c>
      <c r="OR51" s="7" t="s">
        <v>109</v>
      </c>
      <c r="OS51" s="7">
        <v>1</v>
      </c>
      <c r="OT51" s="7" t="s">
        <v>110</v>
      </c>
      <c r="OU51" s="8">
        <v>2</v>
      </c>
      <c r="OV51" s="7" t="s">
        <v>109</v>
      </c>
      <c r="OW51" s="7">
        <v>2</v>
      </c>
      <c r="OX51" s="7" t="s">
        <v>110</v>
      </c>
      <c r="OY51" s="8">
        <v>1</v>
      </c>
      <c r="OZ51" s="7" t="s">
        <v>109</v>
      </c>
      <c r="PA51" s="7">
        <v>1</v>
      </c>
      <c r="PB51" s="7" t="s">
        <v>110</v>
      </c>
      <c r="PC51" s="8">
        <v>5</v>
      </c>
      <c r="PD51" s="7" t="s">
        <v>109</v>
      </c>
      <c r="PE51" s="7">
        <v>5</v>
      </c>
      <c r="PF51" s="7" t="s">
        <v>110</v>
      </c>
      <c r="PG51" s="8">
        <v>3</v>
      </c>
      <c r="PH51" s="7" t="s">
        <v>109</v>
      </c>
      <c r="PI51" s="7">
        <v>2</v>
      </c>
      <c r="PJ51" s="7" t="s">
        <v>110</v>
      </c>
      <c r="PK51" s="8">
        <v>3</v>
      </c>
      <c r="PL51" s="7" t="s">
        <v>109</v>
      </c>
      <c r="PM51" s="7">
        <v>2</v>
      </c>
      <c r="PN51" s="7" t="s">
        <v>110</v>
      </c>
      <c r="PO51" s="8">
        <v>2</v>
      </c>
      <c r="PP51" s="7" t="s">
        <v>109</v>
      </c>
      <c r="PQ51" s="7">
        <v>2</v>
      </c>
      <c r="PR51" s="7" t="s">
        <v>110</v>
      </c>
      <c r="PS51" s="8">
        <v>2</v>
      </c>
      <c r="PT51" s="7" t="s">
        <v>109</v>
      </c>
      <c r="PU51" s="7">
        <v>2</v>
      </c>
      <c r="PV51" s="7" t="s">
        <v>110</v>
      </c>
      <c r="PW51" s="8">
        <v>0</v>
      </c>
      <c r="PX51" s="7" t="s">
        <v>109</v>
      </c>
      <c r="PY51" s="7">
        <v>0</v>
      </c>
      <c r="PZ51" s="7" t="s">
        <v>110</v>
      </c>
      <c r="QA51" s="8">
        <v>1</v>
      </c>
      <c r="QB51" s="7" t="s">
        <v>109</v>
      </c>
      <c r="QC51" s="7">
        <v>1</v>
      </c>
      <c r="QD51" s="7" t="s">
        <v>110</v>
      </c>
      <c r="QE51" s="8">
        <v>2</v>
      </c>
      <c r="QF51" s="7" t="s">
        <v>109</v>
      </c>
      <c r="QG51" s="7">
        <v>2</v>
      </c>
      <c r="QH51" s="7" t="s">
        <v>110</v>
      </c>
      <c r="QI51" s="8">
        <v>0</v>
      </c>
      <c r="QJ51" s="7" t="s">
        <v>109</v>
      </c>
      <c r="QK51" s="7">
        <v>0</v>
      </c>
      <c r="QL51" s="7" t="s">
        <v>110</v>
      </c>
      <c r="QM51" s="8">
        <v>0</v>
      </c>
      <c r="QN51" s="7" t="s">
        <v>109</v>
      </c>
      <c r="QO51" s="7">
        <v>0</v>
      </c>
      <c r="QP51" s="7" t="s">
        <v>110</v>
      </c>
      <c r="QQ51" s="8">
        <v>0</v>
      </c>
      <c r="QR51" s="7" t="s">
        <v>109</v>
      </c>
      <c r="QS51" s="7">
        <v>0</v>
      </c>
      <c r="QT51" s="7" t="s">
        <v>110</v>
      </c>
      <c r="QU51" s="8">
        <v>0</v>
      </c>
      <c r="QV51" s="7" t="s">
        <v>109</v>
      </c>
      <c r="QW51" s="7">
        <v>0</v>
      </c>
      <c r="QX51" s="7" t="s">
        <v>110</v>
      </c>
      <c r="QY51" s="8">
        <v>0</v>
      </c>
      <c r="QZ51" s="7" t="s">
        <v>109</v>
      </c>
      <c r="RA51" s="7">
        <v>0</v>
      </c>
      <c r="RB51" s="7" t="s">
        <v>110</v>
      </c>
      <c r="RC51" s="8">
        <v>0</v>
      </c>
      <c r="RD51" s="7" t="s">
        <v>109</v>
      </c>
      <c r="RE51" s="7">
        <v>0</v>
      </c>
      <c r="RF51" s="7" t="s">
        <v>110</v>
      </c>
      <c r="RG51" s="8">
        <v>0</v>
      </c>
      <c r="RH51" s="7" t="s">
        <v>109</v>
      </c>
      <c r="RI51" s="7">
        <v>0</v>
      </c>
      <c r="RJ51" s="7" t="s">
        <v>110</v>
      </c>
      <c r="RK51" s="8">
        <v>5</v>
      </c>
      <c r="RL51" s="7" t="s">
        <v>109</v>
      </c>
      <c r="RM51" s="7">
        <v>5</v>
      </c>
      <c r="RN51" s="7" t="s">
        <v>110</v>
      </c>
      <c r="RO51" s="8">
        <v>0</v>
      </c>
      <c r="RP51" s="7" t="s">
        <v>109</v>
      </c>
      <c r="RQ51" s="7">
        <v>0</v>
      </c>
      <c r="RR51" s="7" t="s">
        <v>110</v>
      </c>
      <c r="RS51" s="8">
        <v>9</v>
      </c>
      <c r="RT51" s="7" t="s">
        <v>109</v>
      </c>
      <c r="RU51" s="7">
        <v>9</v>
      </c>
      <c r="RV51" s="7" t="s">
        <v>110</v>
      </c>
      <c r="RW51" s="8">
        <v>14</v>
      </c>
      <c r="RX51" s="7" t="s">
        <v>109</v>
      </c>
      <c r="RY51" s="7">
        <v>13</v>
      </c>
      <c r="RZ51" s="7" t="s">
        <v>110</v>
      </c>
      <c r="SA51" s="8">
        <v>10</v>
      </c>
      <c r="SB51" s="7" t="s">
        <v>109</v>
      </c>
      <c r="SC51" s="7">
        <v>8</v>
      </c>
      <c r="SD51" s="7" t="s">
        <v>110</v>
      </c>
      <c r="SE51" s="8">
        <v>10</v>
      </c>
      <c r="SF51" s="7" t="s">
        <v>109</v>
      </c>
      <c r="SG51" s="7">
        <v>6</v>
      </c>
      <c r="SH51" s="7" t="s">
        <v>110</v>
      </c>
      <c r="SI51" s="8">
        <v>14</v>
      </c>
      <c r="SJ51" s="7" t="s">
        <v>109</v>
      </c>
      <c r="SK51" s="7">
        <v>7</v>
      </c>
      <c r="SL51" s="7" t="s">
        <v>110</v>
      </c>
      <c r="SM51" s="8">
        <v>13</v>
      </c>
      <c r="SN51" s="7" t="s">
        <v>109</v>
      </c>
      <c r="SO51" s="7">
        <v>10</v>
      </c>
      <c r="SP51" s="7" t="s">
        <v>110</v>
      </c>
      <c r="SQ51" s="8">
        <v>18</v>
      </c>
      <c r="SR51" s="7" t="s">
        <v>109</v>
      </c>
      <c r="SS51" s="7">
        <v>12</v>
      </c>
      <c r="ST51" s="7" t="s">
        <v>110</v>
      </c>
      <c r="SU51" s="8">
        <v>13</v>
      </c>
      <c r="SV51" s="7" t="s">
        <v>109</v>
      </c>
      <c r="SW51" s="7">
        <v>8</v>
      </c>
      <c r="SX51" s="7" t="s">
        <v>110</v>
      </c>
      <c r="SY51" s="8">
        <v>6</v>
      </c>
      <c r="SZ51" s="7" t="s">
        <v>109</v>
      </c>
      <c r="TA51" s="7">
        <v>5</v>
      </c>
      <c r="TB51" s="7" t="s">
        <v>110</v>
      </c>
      <c r="TC51" s="8">
        <v>11</v>
      </c>
      <c r="TD51" s="7" t="s">
        <v>109</v>
      </c>
      <c r="TE51" s="7">
        <v>8</v>
      </c>
      <c r="TF51" s="7" t="s">
        <v>110</v>
      </c>
      <c r="TG51" s="8">
        <v>8</v>
      </c>
      <c r="TH51" s="7" t="s">
        <v>109</v>
      </c>
      <c r="TI51" s="7">
        <v>6</v>
      </c>
      <c r="TJ51" s="7" t="s">
        <v>110</v>
      </c>
      <c r="TK51" s="8">
        <v>9</v>
      </c>
      <c r="TL51" s="7" t="s">
        <v>109</v>
      </c>
      <c r="TM51" s="7">
        <v>6</v>
      </c>
      <c r="TN51" s="7" t="s">
        <v>110</v>
      </c>
      <c r="TO51" s="8">
        <v>8</v>
      </c>
      <c r="TP51" s="7" t="s">
        <v>109</v>
      </c>
      <c r="TQ51" s="7">
        <v>8</v>
      </c>
      <c r="TR51" s="7" t="s">
        <v>110</v>
      </c>
      <c r="TS51" s="8">
        <v>11</v>
      </c>
      <c r="TT51" s="7" t="s">
        <v>109</v>
      </c>
      <c r="TU51" s="7">
        <v>9</v>
      </c>
      <c r="TV51" s="7" t="s">
        <v>110</v>
      </c>
      <c r="TW51" s="8">
        <v>9</v>
      </c>
      <c r="TX51" s="7" t="s">
        <v>109</v>
      </c>
      <c r="TY51" s="7">
        <v>8</v>
      </c>
      <c r="TZ51" s="7" t="s">
        <v>110</v>
      </c>
      <c r="UA51" s="8">
        <v>1</v>
      </c>
      <c r="UB51" s="7" t="s">
        <v>109</v>
      </c>
      <c r="UC51" s="7">
        <v>0</v>
      </c>
      <c r="UD51" s="7" t="s">
        <v>110</v>
      </c>
      <c r="UE51" s="8">
        <v>7</v>
      </c>
      <c r="UF51" s="7" t="s">
        <v>109</v>
      </c>
      <c r="UG51" s="7">
        <v>7</v>
      </c>
      <c r="UH51" s="7" t="s">
        <v>110</v>
      </c>
      <c r="UI51" s="8">
        <v>5</v>
      </c>
      <c r="UJ51" s="7" t="s">
        <v>109</v>
      </c>
      <c r="UK51" s="7">
        <v>4</v>
      </c>
      <c r="UL51" s="7" t="s">
        <v>110</v>
      </c>
      <c r="UM51" s="8">
        <v>3</v>
      </c>
      <c r="UN51" s="7" t="s">
        <v>109</v>
      </c>
      <c r="UO51" s="7">
        <v>3</v>
      </c>
      <c r="UP51" s="7" t="s">
        <v>110</v>
      </c>
      <c r="UQ51" s="8">
        <v>2</v>
      </c>
      <c r="UR51" s="7" t="s">
        <v>109</v>
      </c>
      <c r="US51" s="7">
        <v>2</v>
      </c>
      <c r="UT51" s="7" t="s">
        <v>110</v>
      </c>
      <c r="UU51" s="8">
        <v>4</v>
      </c>
      <c r="UV51" s="7" t="s">
        <v>109</v>
      </c>
      <c r="UW51" s="7">
        <v>4</v>
      </c>
      <c r="UX51" s="7" t="s">
        <v>110</v>
      </c>
      <c r="UY51" s="8">
        <v>2</v>
      </c>
      <c r="UZ51" s="7" t="s">
        <v>109</v>
      </c>
      <c r="VA51" s="7">
        <v>2</v>
      </c>
      <c r="VB51" s="7" t="s">
        <v>110</v>
      </c>
      <c r="VC51" s="8">
        <v>3</v>
      </c>
      <c r="VD51" s="7" t="s">
        <v>109</v>
      </c>
      <c r="VE51" s="7">
        <v>3</v>
      </c>
      <c r="VF51" s="7" t="s">
        <v>110</v>
      </c>
      <c r="VG51" s="8">
        <v>3</v>
      </c>
      <c r="VH51" s="7" t="s">
        <v>109</v>
      </c>
      <c r="VI51" s="7">
        <v>3</v>
      </c>
      <c r="VJ51" s="7" t="s">
        <v>110</v>
      </c>
      <c r="VK51" s="8">
        <v>4</v>
      </c>
      <c r="VL51" s="7" t="s">
        <v>109</v>
      </c>
      <c r="VM51" s="7">
        <v>4</v>
      </c>
      <c r="VN51" s="7" t="s">
        <v>110</v>
      </c>
      <c r="VO51" s="8">
        <v>0</v>
      </c>
      <c r="VP51" s="7" t="s">
        <v>109</v>
      </c>
      <c r="VQ51" s="7">
        <v>0</v>
      </c>
      <c r="VR51" s="7" t="s">
        <v>110</v>
      </c>
      <c r="VS51" s="8">
        <v>0</v>
      </c>
      <c r="VT51" s="7" t="s">
        <v>109</v>
      </c>
      <c r="VU51" s="7">
        <v>0</v>
      </c>
      <c r="VV51" s="7" t="s">
        <v>110</v>
      </c>
      <c r="VW51" s="8">
        <v>4</v>
      </c>
      <c r="VX51" s="7" t="s">
        <v>109</v>
      </c>
      <c r="VY51" s="7">
        <v>4</v>
      </c>
      <c r="VZ51" s="7" t="s">
        <v>110</v>
      </c>
      <c r="WA51" s="8">
        <v>2</v>
      </c>
      <c r="WB51" s="7" t="s">
        <v>109</v>
      </c>
      <c r="WC51" s="7">
        <v>2</v>
      </c>
      <c r="WD51" s="7" t="s">
        <v>110</v>
      </c>
      <c r="WE51" s="8">
        <v>1</v>
      </c>
      <c r="WF51" s="7" t="s">
        <v>109</v>
      </c>
      <c r="WG51" s="7">
        <v>1</v>
      </c>
      <c r="WH51" s="7" t="s">
        <v>110</v>
      </c>
      <c r="WI51" s="8">
        <v>7</v>
      </c>
      <c r="WJ51" s="7" t="s">
        <v>109</v>
      </c>
      <c r="WK51" s="7">
        <v>6</v>
      </c>
      <c r="WL51" s="7" t="s">
        <v>110</v>
      </c>
      <c r="WM51" s="8">
        <v>5</v>
      </c>
      <c r="WN51" s="7" t="s">
        <v>109</v>
      </c>
      <c r="WO51" s="7">
        <v>4</v>
      </c>
      <c r="WP51" s="7" t="s">
        <v>110</v>
      </c>
      <c r="WQ51" s="8">
        <v>0</v>
      </c>
      <c r="WR51" s="7" t="s">
        <v>109</v>
      </c>
      <c r="WS51" s="7">
        <v>0</v>
      </c>
      <c r="WT51" s="7" t="s">
        <v>110</v>
      </c>
      <c r="WU51" s="8">
        <v>3</v>
      </c>
      <c r="WV51" s="7" t="s">
        <v>109</v>
      </c>
      <c r="WW51" s="7">
        <v>2</v>
      </c>
      <c r="WX51" s="7" t="s">
        <v>110</v>
      </c>
      <c r="WY51" s="8">
        <v>1</v>
      </c>
      <c r="WZ51" s="7" t="s">
        <v>109</v>
      </c>
      <c r="XA51" s="7">
        <v>1</v>
      </c>
      <c r="XB51" s="7" t="s">
        <v>110</v>
      </c>
      <c r="XC51" s="8">
        <v>2</v>
      </c>
      <c r="XD51" s="7" t="s">
        <v>109</v>
      </c>
      <c r="XE51" s="7">
        <v>2</v>
      </c>
      <c r="XF51" s="7" t="s">
        <v>110</v>
      </c>
      <c r="XG51" s="8">
        <v>1</v>
      </c>
      <c r="XH51" s="7" t="s">
        <v>109</v>
      </c>
      <c r="XI51" s="7">
        <v>1</v>
      </c>
      <c r="XJ51" s="7" t="s">
        <v>110</v>
      </c>
      <c r="XK51" s="8">
        <v>0</v>
      </c>
      <c r="XL51" s="7" t="s">
        <v>109</v>
      </c>
      <c r="XM51" s="7">
        <v>0</v>
      </c>
      <c r="XN51" s="7" t="s">
        <v>110</v>
      </c>
      <c r="XO51" s="8">
        <v>2</v>
      </c>
      <c r="XP51" s="7" t="s">
        <v>109</v>
      </c>
      <c r="XQ51" s="7">
        <v>2</v>
      </c>
      <c r="XR51" s="7" t="s">
        <v>110</v>
      </c>
      <c r="XS51" s="8">
        <v>0</v>
      </c>
      <c r="XT51" s="7" t="s">
        <v>109</v>
      </c>
      <c r="XU51" s="7">
        <v>0</v>
      </c>
      <c r="XV51" s="7" t="s">
        <v>110</v>
      </c>
      <c r="XW51" s="8">
        <v>0</v>
      </c>
      <c r="XX51" s="7" t="s">
        <v>109</v>
      </c>
      <c r="XY51" s="7">
        <v>0</v>
      </c>
      <c r="XZ51" s="7" t="s">
        <v>110</v>
      </c>
      <c r="YA51" s="8">
        <v>0</v>
      </c>
      <c r="YB51" s="7" t="s">
        <v>109</v>
      </c>
      <c r="YC51" s="7">
        <v>0</v>
      </c>
      <c r="YD51" s="7" t="s">
        <v>110</v>
      </c>
      <c r="YE51" s="8">
        <v>1</v>
      </c>
      <c r="YF51" s="7" t="s">
        <v>109</v>
      </c>
      <c r="YG51" s="7">
        <v>1</v>
      </c>
      <c r="YH51" s="7" t="s">
        <v>110</v>
      </c>
      <c r="YI51" s="8">
        <v>1</v>
      </c>
      <c r="YJ51" s="7" t="s">
        <v>109</v>
      </c>
      <c r="YK51" s="7">
        <v>1</v>
      </c>
      <c r="YL51" s="7" t="s">
        <v>110</v>
      </c>
      <c r="YM51" s="8">
        <v>2</v>
      </c>
      <c r="YN51" s="7" t="s">
        <v>109</v>
      </c>
      <c r="YO51" s="7">
        <v>2</v>
      </c>
      <c r="YP51" s="7" t="s">
        <v>110</v>
      </c>
      <c r="YQ51" s="8">
        <v>2</v>
      </c>
      <c r="YR51" s="7" t="s">
        <v>109</v>
      </c>
      <c r="YS51" s="7">
        <v>2</v>
      </c>
      <c r="YT51" s="7" t="s">
        <v>110</v>
      </c>
      <c r="YU51" s="8">
        <v>0</v>
      </c>
      <c r="YV51" s="7" t="s">
        <v>109</v>
      </c>
      <c r="YW51" s="7">
        <v>0</v>
      </c>
      <c r="YX51" s="7" t="s">
        <v>110</v>
      </c>
      <c r="YY51" s="8">
        <v>1</v>
      </c>
      <c r="YZ51" s="7" t="s">
        <v>109</v>
      </c>
      <c r="ZA51" s="7">
        <v>1</v>
      </c>
      <c r="ZB51" s="7" t="s">
        <v>110</v>
      </c>
      <c r="ZC51" s="8">
        <v>0</v>
      </c>
      <c r="ZD51" s="7" t="s">
        <v>109</v>
      </c>
      <c r="ZE51" s="7">
        <v>0</v>
      </c>
      <c r="ZF51" s="7" t="s">
        <v>110</v>
      </c>
      <c r="ZG51" s="8">
        <v>0</v>
      </c>
      <c r="ZH51" s="7" t="s">
        <v>109</v>
      </c>
      <c r="ZI51" s="7">
        <v>0</v>
      </c>
      <c r="ZJ51" s="7" t="s">
        <v>110</v>
      </c>
      <c r="ZK51" s="8">
        <v>1</v>
      </c>
      <c r="ZL51" s="7" t="s">
        <v>109</v>
      </c>
      <c r="ZM51" s="7">
        <v>1</v>
      </c>
      <c r="ZN51" s="7" t="s">
        <v>110</v>
      </c>
      <c r="ZO51" s="8">
        <v>0</v>
      </c>
      <c r="ZP51" s="7" t="s">
        <v>109</v>
      </c>
      <c r="ZQ51" s="7">
        <v>0</v>
      </c>
      <c r="ZR51" s="7" t="s">
        <v>110</v>
      </c>
      <c r="ZS51" s="8">
        <v>0</v>
      </c>
      <c r="ZT51" s="7" t="s">
        <v>109</v>
      </c>
      <c r="ZU51" s="7">
        <v>0</v>
      </c>
      <c r="ZV51" s="7" t="s">
        <v>110</v>
      </c>
      <c r="ZW51" s="8">
        <v>0</v>
      </c>
      <c r="ZX51" s="7" t="s">
        <v>109</v>
      </c>
      <c r="ZY51" s="7">
        <v>0</v>
      </c>
      <c r="ZZ51" s="7" t="s">
        <v>110</v>
      </c>
      <c r="AAA51" s="8">
        <v>0</v>
      </c>
      <c r="AAB51" s="7" t="s">
        <v>109</v>
      </c>
      <c r="AAC51" s="7">
        <v>0</v>
      </c>
      <c r="AAD51" s="7" t="s">
        <v>110</v>
      </c>
      <c r="AAE51" s="8">
        <v>0</v>
      </c>
      <c r="AAF51" s="7" t="s">
        <v>109</v>
      </c>
      <c r="AAG51" s="7">
        <v>0</v>
      </c>
      <c r="AAH51" s="7" t="s">
        <v>110</v>
      </c>
      <c r="AAI51" s="8">
        <v>1</v>
      </c>
      <c r="AAJ51" s="7" t="s">
        <v>109</v>
      </c>
      <c r="AAK51" s="7">
        <v>1</v>
      </c>
      <c r="AAL51" s="7" t="s">
        <v>110</v>
      </c>
      <c r="AAM51" s="8">
        <v>2</v>
      </c>
      <c r="AAN51" s="7" t="s">
        <v>109</v>
      </c>
      <c r="AAO51" s="7">
        <v>2</v>
      </c>
      <c r="AAP51" s="7" t="s">
        <v>110</v>
      </c>
      <c r="AAQ51" s="8">
        <v>0</v>
      </c>
      <c r="AAR51" s="7" t="s">
        <v>109</v>
      </c>
      <c r="AAS51" s="7">
        <v>0</v>
      </c>
      <c r="AAT51" s="7" t="s">
        <v>110</v>
      </c>
      <c r="AAU51" s="8">
        <v>2</v>
      </c>
      <c r="AAV51" s="7" t="s">
        <v>109</v>
      </c>
      <c r="AAW51" s="7">
        <v>2</v>
      </c>
      <c r="AAX51" s="7" t="s">
        <v>110</v>
      </c>
      <c r="AAY51" s="8">
        <v>1</v>
      </c>
      <c r="AAZ51" s="7" t="s">
        <v>109</v>
      </c>
      <c r="ABA51" s="7">
        <v>1</v>
      </c>
      <c r="ABB51" s="7" t="s">
        <v>110</v>
      </c>
      <c r="ABC51" s="8">
        <v>1</v>
      </c>
      <c r="ABD51" s="7" t="s">
        <v>109</v>
      </c>
      <c r="ABE51" s="7">
        <v>1</v>
      </c>
      <c r="ABF51" s="7" t="s">
        <v>110</v>
      </c>
      <c r="ABG51" s="8">
        <v>0</v>
      </c>
      <c r="ABH51" s="7" t="s">
        <v>109</v>
      </c>
      <c r="ABI51" s="7">
        <v>0</v>
      </c>
      <c r="ABJ51" s="7" t="s">
        <v>110</v>
      </c>
      <c r="ABK51" s="8">
        <v>0</v>
      </c>
      <c r="ABL51" s="7" t="s">
        <v>109</v>
      </c>
      <c r="ABM51" s="7">
        <v>0</v>
      </c>
      <c r="ABN51" s="7" t="s">
        <v>110</v>
      </c>
      <c r="ABO51" s="8">
        <v>0</v>
      </c>
      <c r="ABP51" s="7" t="s">
        <v>109</v>
      </c>
      <c r="ABQ51" s="7">
        <v>0</v>
      </c>
      <c r="ABR51" s="7" t="s">
        <v>110</v>
      </c>
      <c r="ABS51" s="8">
        <v>0</v>
      </c>
      <c r="ABT51" s="7" t="s">
        <v>109</v>
      </c>
      <c r="ABU51" s="7">
        <v>0</v>
      </c>
      <c r="ABV51" s="7" t="s">
        <v>110</v>
      </c>
      <c r="ABW51" s="8">
        <v>1</v>
      </c>
      <c r="ABX51" s="7" t="s">
        <v>109</v>
      </c>
      <c r="ABY51" s="7">
        <v>1</v>
      </c>
      <c r="ABZ51" s="7" t="s">
        <v>110</v>
      </c>
      <c r="ACA51" s="8">
        <v>0</v>
      </c>
      <c r="ACB51" s="7" t="s">
        <v>109</v>
      </c>
      <c r="ACC51" s="7">
        <v>0</v>
      </c>
      <c r="ACD51" s="7" t="s">
        <v>110</v>
      </c>
      <c r="ACE51" s="8">
        <v>1</v>
      </c>
      <c r="ACF51" s="7" t="s">
        <v>109</v>
      </c>
      <c r="ACG51" s="7">
        <v>1</v>
      </c>
      <c r="ACH51" s="7" t="s">
        <v>110</v>
      </c>
      <c r="ACI51" s="8">
        <v>0</v>
      </c>
      <c r="ACJ51" s="7" t="s">
        <v>109</v>
      </c>
      <c r="ACK51" s="7">
        <v>0</v>
      </c>
      <c r="ACL51" s="7" t="s">
        <v>110</v>
      </c>
      <c r="ACM51" s="8">
        <v>2</v>
      </c>
      <c r="ACN51" s="7" t="s">
        <v>109</v>
      </c>
      <c r="ACO51" s="7">
        <v>2</v>
      </c>
      <c r="ACP51" s="7" t="s">
        <v>110</v>
      </c>
      <c r="ACQ51" s="8">
        <v>0</v>
      </c>
      <c r="ACR51" s="7" t="s">
        <v>109</v>
      </c>
      <c r="ACS51" s="7">
        <v>0</v>
      </c>
      <c r="ACT51" s="7" t="s">
        <v>110</v>
      </c>
      <c r="ACU51" s="8">
        <v>1</v>
      </c>
      <c r="ACV51" s="7" t="s">
        <v>109</v>
      </c>
      <c r="ACW51" s="7">
        <v>0</v>
      </c>
      <c r="ACX51" s="7" t="s">
        <v>110</v>
      </c>
      <c r="ACY51" s="8">
        <v>1</v>
      </c>
      <c r="ACZ51" s="7" t="s">
        <v>109</v>
      </c>
      <c r="ADA51" s="7">
        <v>1</v>
      </c>
      <c r="ADB51" s="7" t="s">
        <v>110</v>
      </c>
      <c r="ADC51" s="8">
        <v>3</v>
      </c>
      <c r="ADD51" s="7" t="s">
        <v>109</v>
      </c>
      <c r="ADE51" s="7">
        <v>3</v>
      </c>
      <c r="ADF51" s="7" t="s">
        <v>110</v>
      </c>
      <c r="ADG51" s="8">
        <v>1</v>
      </c>
      <c r="ADH51" s="7" t="s">
        <v>109</v>
      </c>
      <c r="ADI51" s="7">
        <v>1</v>
      </c>
      <c r="ADJ51" s="7" t="s">
        <v>110</v>
      </c>
      <c r="ADK51" s="8">
        <v>0</v>
      </c>
      <c r="ADL51" s="7" t="s">
        <v>109</v>
      </c>
      <c r="ADM51" s="7">
        <v>0</v>
      </c>
      <c r="ADN51" s="7" t="s">
        <v>110</v>
      </c>
      <c r="ADO51" s="8">
        <v>0</v>
      </c>
      <c r="ADP51" s="7" t="s">
        <v>109</v>
      </c>
      <c r="ADQ51" s="7">
        <v>0</v>
      </c>
      <c r="ADR51" s="7" t="s">
        <v>110</v>
      </c>
      <c r="ADS51" s="8">
        <v>0</v>
      </c>
      <c r="ADT51" s="7" t="s">
        <v>109</v>
      </c>
      <c r="ADU51" s="7">
        <v>0</v>
      </c>
      <c r="ADV51" s="7" t="s">
        <v>110</v>
      </c>
      <c r="ADW51" s="8">
        <v>1</v>
      </c>
      <c r="ADX51" s="7" t="s">
        <v>109</v>
      </c>
      <c r="ADY51" s="7">
        <v>1</v>
      </c>
      <c r="ADZ51" s="7" t="s">
        <v>110</v>
      </c>
      <c r="AEA51" s="8">
        <v>0</v>
      </c>
      <c r="AEB51" s="7" t="s">
        <v>109</v>
      </c>
      <c r="AEC51" s="7">
        <v>0</v>
      </c>
      <c r="AED51" s="7" t="s">
        <v>110</v>
      </c>
      <c r="AEE51" s="8">
        <f t="shared" si="200"/>
        <v>5</v>
      </c>
      <c r="AEF51" s="7" t="s">
        <v>109</v>
      </c>
      <c r="AEG51" s="7">
        <f t="shared" si="201"/>
        <v>5</v>
      </c>
      <c r="AEH51" s="7" t="s">
        <v>110</v>
      </c>
      <c r="AEI51" s="8">
        <f t="shared" si="0"/>
        <v>2</v>
      </c>
      <c r="AEJ51" s="7" t="s">
        <v>109</v>
      </c>
      <c r="AEK51" s="7">
        <f t="shared" si="1"/>
        <v>2</v>
      </c>
      <c r="AEL51" s="7" t="s">
        <v>110</v>
      </c>
      <c r="AEM51" s="8">
        <f t="shared" si="2"/>
        <v>4</v>
      </c>
      <c r="AEN51" s="7" t="s">
        <v>109</v>
      </c>
      <c r="AEO51" s="7">
        <f t="shared" si="3"/>
        <v>4</v>
      </c>
      <c r="AEP51" s="7" t="s">
        <v>110</v>
      </c>
      <c r="AEQ51" s="8">
        <f t="shared" si="4"/>
        <v>-4</v>
      </c>
      <c r="AER51" s="7" t="s">
        <v>109</v>
      </c>
      <c r="AES51" s="7">
        <f t="shared" si="5"/>
        <v>-4</v>
      </c>
      <c r="AET51" s="7" t="s">
        <v>110</v>
      </c>
      <c r="AEU51" s="8">
        <f t="shared" si="6"/>
        <v>-2</v>
      </c>
      <c r="AEV51" s="7" t="s">
        <v>109</v>
      </c>
      <c r="AEW51" s="7">
        <f t="shared" si="7"/>
        <v>-1</v>
      </c>
      <c r="AEX51" s="7" t="s">
        <v>110</v>
      </c>
      <c r="AEY51" s="8">
        <f t="shared" si="8"/>
        <v>-1</v>
      </c>
      <c r="AEZ51" s="7" t="s">
        <v>109</v>
      </c>
      <c r="AFA51" s="7">
        <f t="shared" si="9"/>
        <v>-1</v>
      </c>
      <c r="AFB51" s="7" t="s">
        <v>110</v>
      </c>
      <c r="AFC51" s="8">
        <f t="shared" si="10"/>
        <v>1</v>
      </c>
      <c r="AFD51" s="7" t="s">
        <v>109</v>
      </c>
      <c r="AFE51" s="7">
        <f t="shared" si="11"/>
        <v>1</v>
      </c>
      <c r="AFF51" s="7" t="s">
        <v>110</v>
      </c>
      <c r="AFG51" s="8">
        <f t="shared" si="12"/>
        <v>-1</v>
      </c>
      <c r="AFH51" s="7" t="s">
        <v>109</v>
      </c>
      <c r="AFI51" s="7">
        <f t="shared" si="13"/>
        <v>-1</v>
      </c>
      <c r="AFJ51" s="7" t="s">
        <v>110</v>
      </c>
      <c r="AFK51" s="8">
        <f t="shared" si="14"/>
        <v>2</v>
      </c>
      <c r="AFL51" s="7" t="s">
        <v>109</v>
      </c>
      <c r="AFM51" s="7">
        <f t="shared" si="15"/>
        <v>1</v>
      </c>
      <c r="AFN51" s="7" t="s">
        <v>110</v>
      </c>
      <c r="AFO51" s="8">
        <f t="shared" si="16"/>
        <v>1</v>
      </c>
      <c r="AFP51" s="7" t="s">
        <v>109</v>
      </c>
      <c r="AFQ51" s="7">
        <f t="shared" si="17"/>
        <v>0</v>
      </c>
      <c r="AFR51" s="7" t="s">
        <v>110</v>
      </c>
      <c r="AFS51" s="8">
        <f t="shared" si="18"/>
        <v>-2</v>
      </c>
      <c r="AFT51" s="7" t="s">
        <v>109</v>
      </c>
      <c r="AFU51" s="7">
        <f t="shared" si="19"/>
        <v>-2</v>
      </c>
      <c r="AFV51" s="7" t="s">
        <v>110</v>
      </c>
      <c r="AFW51" s="8">
        <f t="shared" si="20"/>
        <v>0</v>
      </c>
      <c r="AFX51" s="7" t="s">
        <v>109</v>
      </c>
      <c r="AFY51" s="7">
        <f t="shared" si="21"/>
        <v>0</v>
      </c>
      <c r="AFZ51" s="7" t="s">
        <v>110</v>
      </c>
      <c r="AGA51" s="8">
        <f t="shared" si="22"/>
        <v>0</v>
      </c>
      <c r="AGB51" s="7" t="s">
        <v>109</v>
      </c>
      <c r="AGC51" s="7">
        <f t="shared" si="23"/>
        <v>0</v>
      </c>
      <c r="AGD51" s="7" t="s">
        <v>110</v>
      </c>
      <c r="AGE51" s="8">
        <f t="shared" si="24"/>
        <v>1</v>
      </c>
      <c r="AGF51" s="7" t="s">
        <v>109</v>
      </c>
      <c r="AGG51" s="7">
        <f t="shared" si="25"/>
        <v>1</v>
      </c>
      <c r="AGH51" s="7" t="s">
        <v>110</v>
      </c>
      <c r="AGI51" s="8">
        <f t="shared" si="26"/>
        <v>2</v>
      </c>
      <c r="AGJ51" s="7" t="s">
        <v>109</v>
      </c>
      <c r="AGK51" s="7">
        <f t="shared" si="27"/>
        <v>2</v>
      </c>
      <c r="AGL51" s="7" t="s">
        <v>110</v>
      </c>
      <c r="AGM51" s="8">
        <f t="shared" si="28"/>
        <v>5</v>
      </c>
      <c r="AGN51" s="7" t="s">
        <v>109</v>
      </c>
      <c r="AGO51" s="7">
        <f t="shared" si="29"/>
        <v>5</v>
      </c>
      <c r="AGP51" s="7" t="s">
        <v>110</v>
      </c>
      <c r="AGQ51" s="8">
        <f t="shared" si="30"/>
        <v>2</v>
      </c>
      <c r="AGR51" s="7" t="s">
        <v>109</v>
      </c>
      <c r="AGS51" s="7">
        <f t="shared" si="31"/>
        <v>2</v>
      </c>
      <c r="AGT51" s="7" t="s">
        <v>110</v>
      </c>
      <c r="AGU51" s="8">
        <f t="shared" si="32"/>
        <v>0</v>
      </c>
      <c r="AGV51" s="7" t="s">
        <v>109</v>
      </c>
      <c r="AGW51" s="7">
        <f t="shared" si="33"/>
        <v>0</v>
      </c>
      <c r="AGX51" s="7" t="s">
        <v>110</v>
      </c>
      <c r="AGY51" s="8">
        <f t="shared" si="34"/>
        <v>-2</v>
      </c>
      <c r="AGZ51" s="7" t="s">
        <v>109</v>
      </c>
      <c r="AHA51" s="7">
        <f t="shared" si="35"/>
        <v>-2</v>
      </c>
      <c r="AHB51" s="7" t="s">
        <v>110</v>
      </c>
      <c r="AHC51" s="8">
        <f t="shared" si="36"/>
        <v>3</v>
      </c>
      <c r="AHD51" s="7" t="s">
        <v>109</v>
      </c>
      <c r="AHE51" s="7">
        <f t="shared" si="37"/>
        <v>3</v>
      </c>
      <c r="AHF51" s="7" t="s">
        <v>110</v>
      </c>
      <c r="AHG51" s="8">
        <f t="shared" si="38"/>
        <v>1</v>
      </c>
      <c r="AHH51" s="7" t="s">
        <v>109</v>
      </c>
      <c r="AHI51" s="7">
        <f t="shared" si="39"/>
        <v>-1</v>
      </c>
      <c r="AHJ51" s="7" t="s">
        <v>110</v>
      </c>
      <c r="AHK51" s="8">
        <f t="shared" si="40"/>
        <v>-3</v>
      </c>
      <c r="AHL51" s="7" t="s">
        <v>109</v>
      </c>
      <c r="AHM51" s="7">
        <f t="shared" si="41"/>
        <v>-2</v>
      </c>
      <c r="AHN51" s="7" t="s">
        <v>110</v>
      </c>
      <c r="AHO51" s="8">
        <f t="shared" si="42"/>
        <v>-5</v>
      </c>
      <c r="AHP51" s="7" t="s">
        <v>109</v>
      </c>
      <c r="AHQ51" s="7">
        <f t="shared" si="43"/>
        <v>-3</v>
      </c>
      <c r="AHR51" s="7" t="s">
        <v>110</v>
      </c>
      <c r="AHS51" s="8">
        <f t="shared" si="44"/>
        <v>4</v>
      </c>
      <c r="AHT51" s="7" t="s">
        <v>109</v>
      </c>
      <c r="AHU51" s="7">
        <f t="shared" si="45"/>
        <v>2</v>
      </c>
      <c r="AHV51" s="7" t="s">
        <v>110</v>
      </c>
      <c r="AHW51" s="8">
        <f t="shared" si="46"/>
        <v>-4</v>
      </c>
      <c r="AHX51" s="7" t="s">
        <v>109</v>
      </c>
      <c r="AHY51" s="7">
        <f t="shared" si="47"/>
        <v>3</v>
      </c>
      <c r="AHZ51" s="7" t="s">
        <v>110</v>
      </c>
      <c r="AIA51" s="8">
        <f t="shared" si="48"/>
        <v>2</v>
      </c>
      <c r="AIB51" s="7" t="s">
        <v>109</v>
      </c>
      <c r="AIC51" s="7">
        <f t="shared" si="49"/>
        <v>2</v>
      </c>
      <c r="AID51" s="7" t="s">
        <v>110</v>
      </c>
      <c r="AIE51" s="8">
        <f t="shared" si="50"/>
        <v>-5</v>
      </c>
      <c r="AIF51" s="7" t="s">
        <v>109</v>
      </c>
      <c r="AIG51" s="7">
        <f t="shared" si="51"/>
        <v>-2</v>
      </c>
      <c r="AIH51" s="7" t="s">
        <v>110</v>
      </c>
      <c r="AII51" s="8">
        <f t="shared" si="52"/>
        <v>-3</v>
      </c>
      <c r="AIJ51" s="7" t="s">
        <v>109</v>
      </c>
      <c r="AIK51" s="7">
        <f t="shared" si="53"/>
        <v>0</v>
      </c>
      <c r="AIL51" s="7" t="s">
        <v>110</v>
      </c>
      <c r="AIM51" s="8">
        <f t="shared" si="54"/>
        <v>-1</v>
      </c>
      <c r="AIN51" s="7" t="s">
        <v>109</v>
      </c>
      <c r="AIO51" s="7">
        <f t="shared" si="55"/>
        <v>-1</v>
      </c>
      <c r="AIP51" s="7" t="s">
        <v>110</v>
      </c>
      <c r="AIQ51" s="8">
        <f t="shared" si="56"/>
        <v>-3</v>
      </c>
      <c r="AIR51" s="7" t="s">
        <v>109</v>
      </c>
      <c r="AIS51" s="7">
        <f t="shared" si="57"/>
        <v>-3</v>
      </c>
      <c r="AIT51" s="7" t="s">
        <v>110</v>
      </c>
      <c r="AIU51" s="8">
        <f t="shared" si="58"/>
        <v>2</v>
      </c>
      <c r="AIV51" s="7" t="s">
        <v>109</v>
      </c>
      <c r="AIW51" s="7">
        <f t="shared" si="59"/>
        <v>2</v>
      </c>
      <c r="AIX51" s="7" t="s">
        <v>110</v>
      </c>
      <c r="AIY51" s="8">
        <f t="shared" si="60"/>
        <v>0</v>
      </c>
      <c r="AIZ51" s="7" t="s">
        <v>109</v>
      </c>
      <c r="AJA51" s="7">
        <f t="shared" si="61"/>
        <v>1</v>
      </c>
      <c r="AJB51" s="7" t="s">
        <v>110</v>
      </c>
      <c r="AJC51" s="8">
        <f t="shared" si="62"/>
        <v>2</v>
      </c>
      <c r="AJD51" s="7" t="s">
        <v>109</v>
      </c>
      <c r="AJE51" s="7">
        <f t="shared" si="63"/>
        <v>0</v>
      </c>
      <c r="AJF51" s="7" t="s">
        <v>110</v>
      </c>
      <c r="AJG51" s="8">
        <f t="shared" si="64"/>
        <v>-7</v>
      </c>
      <c r="AJH51" s="7" t="s">
        <v>109</v>
      </c>
      <c r="AJI51" s="7">
        <f t="shared" si="65"/>
        <v>-8</v>
      </c>
      <c r="AJJ51" s="7" t="s">
        <v>110</v>
      </c>
      <c r="AJK51" s="8">
        <f t="shared" si="66"/>
        <v>-3</v>
      </c>
      <c r="AJL51" s="7" t="s">
        <v>109</v>
      </c>
      <c r="AJM51" s="7">
        <f t="shared" si="67"/>
        <v>-4</v>
      </c>
      <c r="AJN51" s="7" t="s">
        <v>110</v>
      </c>
      <c r="AJO51" s="8">
        <f t="shared" si="68"/>
        <v>3</v>
      </c>
      <c r="AJP51" s="7" t="s">
        <v>109</v>
      </c>
      <c r="AJQ51" s="7">
        <f t="shared" si="69"/>
        <v>4</v>
      </c>
      <c r="AJR51" s="7" t="s">
        <v>110</v>
      </c>
      <c r="AJS51" s="8">
        <f t="shared" si="70"/>
        <v>2</v>
      </c>
      <c r="AJT51" s="7" t="s">
        <v>109</v>
      </c>
      <c r="AJU51" s="7">
        <f t="shared" si="71"/>
        <v>0</v>
      </c>
      <c r="AJV51" s="7" t="s">
        <v>110</v>
      </c>
      <c r="AJW51" s="8">
        <f t="shared" si="72"/>
        <v>0</v>
      </c>
      <c r="AJX51" s="7" t="s">
        <v>109</v>
      </c>
      <c r="AJY51" s="7">
        <f t="shared" si="73"/>
        <v>-1</v>
      </c>
      <c r="AJZ51" s="7" t="s">
        <v>110</v>
      </c>
      <c r="AKA51" s="8">
        <f t="shared" si="74"/>
        <v>-1</v>
      </c>
      <c r="AKB51" s="7" t="s">
        <v>109</v>
      </c>
      <c r="AKC51" s="7">
        <f t="shared" si="75"/>
        <v>-2</v>
      </c>
      <c r="AKD51" s="7" t="s">
        <v>110</v>
      </c>
      <c r="AKE51" s="8">
        <f t="shared" si="76"/>
        <v>3</v>
      </c>
      <c r="AKF51" s="7" t="s">
        <v>109</v>
      </c>
      <c r="AKG51" s="7">
        <f t="shared" si="77"/>
        <v>1</v>
      </c>
      <c r="AKH51" s="7" t="s">
        <v>110</v>
      </c>
      <c r="AKI51" s="8">
        <f t="shared" si="78"/>
        <v>0</v>
      </c>
      <c r="AKJ51" s="7" t="s">
        <v>109</v>
      </c>
      <c r="AKK51" s="7">
        <f t="shared" si="79"/>
        <v>-1</v>
      </c>
      <c r="AKL51" s="7" t="s">
        <v>110</v>
      </c>
      <c r="AKM51" s="8">
        <f t="shared" si="80"/>
        <v>4</v>
      </c>
      <c r="AKN51" s="7" t="s">
        <v>109</v>
      </c>
      <c r="AKO51" s="7">
        <f t="shared" si="81"/>
        <v>3</v>
      </c>
      <c r="AKP51" s="7" t="s">
        <v>110</v>
      </c>
      <c r="AKQ51" s="8">
        <f t="shared" si="82"/>
        <v>3</v>
      </c>
      <c r="AKR51" s="7" t="s">
        <v>109</v>
      </c>
      <c r="AKS51" s="7">
        <f t="shared" si="83"/>
        <v>-1</v>
      </c>
      <c r="AKT51" s="7" t="s">
        <v>110</v>
      </c>
      <c r="AKU51" s="8">
        <f t="shared" si="84"/>
        <v>0</v>
      </c>
      <c r="AKV51" s="7" t="s">
        <v>109</v>
      </c>
      <c r="AKW51" s="7">
        <f t="shared" si="85"/>
        <v>0</v>
      </c>
      <c r="AKX51" s="7" t="s">
        <v>110</v>
      </c>
      <c r="AKY51" s="8">
        <f t="shared" si="86"/>
        <v>0</v>
      </c>
      <c r="AKZ51" s="7" t="s">
        <v>109</v>
      </c>
      <c r="ALA51" s="7">
        <f t="shared" si="87"/>
        <v>-1</v>
      </c>
      <c r="ALB51" s="7" t="s">
        <v>110</v>
      </c>
      <c r="ALC51" s="8">
        <f t="shared" si="88"/>
        <v>6</v>
      </c>
      <c r="ALD51" s="7" t="s">
        <v>109</v>
      </c>
      <c r="ALE51" s="7">
        <f t="shared" si="89"/>
        <v>5</v>
      </c>
      <c r="ALF51" s="7" t="s">
        <v>110</v>
      </c>
      <c r="ALG51" s="8">
        <f t="shared" si="90"/>
        <v>5</v>
      </c>
      <c r="ALH51" s="7" t="s">
        <v>109</v>
      </c>
      <c r="ALI51" s="7">
        <f t="shared" si="91"/>
        <v>5</v>
      </c>
      <c r="ALJ51" s="7" t="s">
        <v>110</v>
      </c>
      <c r="ALK51" s="8">
        <f t="shared" si="92"/>
        <v>0</v>
      </c>
      <c r="ALL51" s="7" t="s">
        <v>109</v>
      </c>
      <c r="ALM51" s="7">
        <f t="shared" si="93"/>
        <v>-1</v>
      </c>
      <c r="ALN51" s="7" t="s">
        <v>110</v>
      </c>
      <c r="ALO51" s="8">
        <f t="shared" si="94"/>
        <v>1</v>
      </c>
      <c r="ALP51" s="7" t="s">
        <v>109</v>
      </c>
      <c r="ALQ51" s="7">
        <f t="shared" si="95"/>
        <v>1</v>
      </c>
      <c r="ALR51" s="7" t="s">
        <v>110</v>
      </c>
      <c r="ALS51" s="8">
        <f t="shared" si="96"/>
        <v>2</v>
      </c>
      <c r="ALT51" s="7" t="s">
        <v>109</v>
      </c>
      <c r="ALU51" s="7">
        <f t="shared" si="97"/>
        <v>1</v>
      </c>
      <c r="ALV51" s="7" t="s">
        <v>110</v>
      </c>
      <c r="ALW51" s="8">
        <f t="shared" si="98"/>
        <v>-4</v>
      </c>
      <c r="ALX51" s="7" t="s">
        <v>109</v>
      </c>
      <c r="ALY51" s="7">
        <f t="shared" si="99"/>
        <v>-3</v>
      </c>
      <c r="ALZ51" s="7" t="s">
        <v>110</v>
      </c>
      <c r="AMA51" s="8">
        <f t="shared" si="100"/>
        <v>-5</v>
      </c>
      <c r="AMB51" s="7" t="s">
        <v>109</v>
      </c>
      <c r="AMC51" s="7">
        <f t="shared" si="101"/>
        <v>-4</v>
      </c>
      <c r="AMD51" s="7" t="s">
        <v>110</v>
      </c>
      <c r="AME51" s="8">
        <f t="shared" si="102"/>
        <v>3</v>
      </c>
      <c r="AMF51" s="7" t="s">
        <v>109</v>
      </c>
      <c r="AMG51" s="7">
        <f t="shared" si="103"/>
        <v>3</v>
      </c>
      <c r="AMH51" s="7" t="s">
        <v>110</v>
      </c>
      <c r="AMI51" s="8">
        <f t="shared" si="104"/>
        <v>-3</v>
      </c>
      <c r="AMJ51" s="7" t="s">
        <v>109</v>
      </c>
      <c r="AMK51" s="7">
        <f t="shared" si="105"/>
        <v>-2</v>
      </c>
      <c r="AML51" s="7" t="s">
        <v>110</v>
      </c>
      <c r="AMM51" s="8">
        <f t="shared" si="106"/>
        <v>0</v>
      </c>
      <c r="AMN51" s="7" t="s">
        <v>109</v>
      </c>
      <c r="AMO51" s="7">
        <f t="shared" si="107"/>
        <v>0</v>
      </c>
      <c r="AMP51" s="7" t="s">
        <v>110</v>
      </c>
      <c r="AMQ51" s="8">
        <f t="shared" si="108"/>
        <v>3</v>
      </c>
      <c r="AMR51" s="7" t="s">
        <v>109</v>
      </c>
      <c r="AMS51" s="7">
        <f t="shared" si="109"/>
        <v>2</v>
      </c>
      <c r="AMT51" s="7" t="s">
        <v>110</v>
      </c>
      <c r="AMU51" s="8">
        <f t="shared" si="110"/>
        <v>1</v>
      </c>
      <c r="AMV51" s="7" t="s">
        <v>109</v>
      </c>
      <c r="AMW51" s="7">
        <f t="shared" si="111"/>
        <v>1</v>
      </c>
      <c r="AMX51" s="7" t="s">
        <v>110</v>
      </c>
      <c r="AMY51" s="8">
        <f t="shared" si="112"/>
        <v>0</v>
      </c>
      <c r="AMZ51" s="7" t="s">
        <v>109</v>
      </c>
      <c r="ANA51" s="7">
        <f t="shared" si="113"/>
        <v>0</v>
      </c>
      <c r="ANB51" s="7" t="s">
        <v>110</v>
      </c>
      <c r="ANC51" s="8">
        <f t="shared" si="114"/>
        <v>0</v>
      </c>
      <c r="AND51" s="7" t="s">
        <v>109</v>
      </c>
      <c r="ANE51" s="7">
        <f t="shared" si="115"/>
        <v>0</v>
      </c>
      <c r="ANF51" s="7" t="s">
        <v>110</v>
      </c>
      <c r="ANG51" s="8">
        <f t="shared" si="116"/>
        <v>1</v>
      </c>
      <c r="ANH51" s="7" t="s">
        <v>109</v>
      </c>
      <c r="ANI51" s="7">
        <f t="shared" si="117"/>
        <v>1</v>
      </c>
      <c r="ANJ51" s="7" t="s">
        <v>110</v>
      </c>
      <c r="ANK51" s="8">
        <f t="shared" si="118"/>
        <v>2</v>
      </c>
      <c r="ANL51" s="7" t="s">
        <v>109</v>
      </c>
      <c r="ANM51" s="7">
        <f t="shared" si="119"/>
        <v>2</v>
      </c>
      <c r="ANN51" s="7" t="s">
        <v>110</v>
      </c>
      <c r="ANO51" s="8">
        <f t="shared" si="120"/>
        <v>2</v>
      </c>
      <c r="ANP51" s="7" t="s">
        <v>109</v>
      </c>
      <c r="ANQ51" s="7">
        <f t="shared" si="121"/>
        <v>1</v>
      </c>
      <c r="ANR51" s="7" t="s">
        <v>110</v>
      </c>
      <c r="ANS51" s="8">
        <f t="shared" si="122"/>
        <v>1</v>
      </c>
      <c r="ANT51" s="7" t="s">
        <v>109</v>
      </c>
      <c r="ANU51" s="7">
        <f t="shared" si="123"/>
        <v>1</v>
      </c>
      <c r="ANV51" s="7" t="s">
        <v>110</v>
      </c>
      <c r="ANW51" s="8">
        <f t="shared" si="124"/>
        <v>2</v>
      </c>
      <c r="ANX51" s="7" t="s">
        <v>109</v>
      </c>
      <c r="ANY51" s="7">
        <f t="shared" si="125"/>
        <v>2</v>
      </c>
      <c r="ANZ51" s="7" t="s">
        <v>110</v>
      </c>
      <c r="AOA51" s="8">
        <f t="shared" si="126"/>
        <v>0</v>
      </c>
      <c r="AOB51" s="7" t="s">
        <v>109</v>
      </c>
      <c r="AOC51" s="7">
        <f t="shared" si="127"/>
        <v>0</v>
      </c>
      <c r="AOD51" s="7" t="s">
        <v>110</v>
      </c>
      <c r="AOE51" s="8">
        <f t="shared" si="128"/>
        <v>-1</v>
      </c>
      <c r="AOF51" s="7" t="s">
        <v>109</v>
      </c>
      <c r="AOG51" s="7">
        <f t="shared" si="129"/>
        <v>-1</v>
      </c>
      <c r="AOH51" s="7" t="s">
        <v>110</v>
      </c>
      <c r="AOI51" s="8">
        <f t="shared" si="130"/>
        <v>1</v>
      </c>
      <c r="AOJ51" s="7" t="s">
        <v>109</v>
      </c>
      <c r="AOK51" s="7">
        <f t="shared" si="131"/>
        <v>1</v>
      </c>
      <c r="AOL51" s="7" t="s">
        <v>110</v>
      </c>
      <c r="AOM51" s="8">
        <f t="shared" si="132"/>
        <v>-1</v>
      </c>
      <c r="AON51" s="7" t="s">
        <v>109</v>
      </c>
      <c r="AOO51" s="7">
        <f t="shared" si="133"/>
        <v>-1</v>
      </c>
      <c r="AOP51" s="7" t="s">
        <v>110</v>
      </c>
      <c r="AOQ51" s="8">
        <f t="shared" si="134"/>
        <v>1</v>
      </c>
      <c r="AOR51" s="7" t="s">
        <v>109</v>
      </c>
      <c r="AOS51" s="7">
        <f t="shared" si="135"/>
        <v>1</v>
      </c>
      <c r="AOT51" s="7" t="s">
        <v>110</v>
      </c>
      <c r="AOU51" s="8">
        <f t="shared" si="136"/>
        <v>1</v>
      </c>
      <c r="AOV51" s="7" t="s">
        <v>109</v>
      </c>
      <c r="AOW51" s="7">
        <f t="shared" si="137"/>
        <v>1</v>
      </c>
      <c r="AOX51" s="7" t="s">
        <v>110</v>
      </c>
      <c r="AOY51" s="8">
        <f t="shared" si="138"/>
        <v>0</v>
      </c>
      <c r="AOZ51" s="7" t="s">
        <v>109</v>
      </c>
      <c r="APA51" s="7">
        <f t="shared" si="139"/>
        <v>0</v>
      </c>
      <c r="APB51" s="7" t="s">
        <v>110</v>
      </c>
      <c r="APC51" s="8">
        <f t="shared" si="140"/>
        <v>1</v>
      </c>
      <c r="APD51" s="7" t="s">
        <v>109</v>
      </c>
      <c r="APE51" s="7">
        <f t="shared" si="141"/>
        <v>1</v>
      </c>
      <c r="APF51" s="7" t="s">
        <v>110</v>
      </c>
      <c r="APG51" s="8">
        <f t="shared" si="142"/>
        <v>3</v>
      </c>
      <c r="APH51" s="7" t="s">
        <v>109</v>
      </c>
      <c r="API51" s="7">
        <f t="shared" si="143"/>
        <v>3</v>
      </c>
      <c r="APJ51" s="7" t="s">
        <v>110</v>
      </c>
      <c r="APK51" s="8">
        <f t="shared" si="144"/>
        <v>2</v>
      </c>
      <c r="APL51" s="7" t="s">
        <v>109</v>
      </c>
      <c r="APM51" s="7">
        <f t="shared" si="145"/>
        <v>2</v>
      </c>
      <c r="APN51" s="7" t="s">
        <v>110</v>
      </c>
      <c r="APO51" s="8">
        <f t="shared" si="146"/>
        <v>1</v>
      </c>
      <c r="APP51" s="7" t="s">
        <v>109</v>
      </c>
      <c r="APQ51" s="7">
        <f t="shared" si="147"/>
        <v>1</v>
      </c>
      <c r="APR51" s="7" t="s">
        <v>110</v>
      </c>
      <c r="APS51" s="8">
        <f t="shared" si="148"/>
        <v>1</v>
      </c>
      <c r="APT51" s="7" t="s">
        <v>109</v>
      </c>
      <c r="APU51" s="7">
        <f t="shared" si="149"/>
        <v>1</v>
      </c>
      <c r="APV51" s="7" t="s">
        <v>110</v>
      </c>
      <c r="APW51" s="8">
        <f t="shared" si="150"/>
        <v>-1</v>
      </c>
      <c r="APX51" s="7" t="s">
        <v>109</v>
      </c>
      <c r="APY51" s="7">
        <f t="shared" si="151"/>
        <v>-1</v>
      </c>
      <c r="APZ51" s="7" t="s">
        <v>110</v>
      </c>
      <c r="AQA51" s="8">
        <f t="shared" si="152"/>
        <v>-2</v>
      </c>
      <c r="AQB51" s="7" t="s">
        <v>109</v>
      </c>
      <c r="AQC51" s="7">
        <f t="shared" si="153"/>
        <v>-2</v>
      </c>
      <c r="AQD51" s="7" t="s">
        <v>110</v>
      </c>
      <c r="AQE51" s="8">
        <f t="shared" si="154"/>
        <v>0</v>
      </c>
      <c r="AQF51" s="7" t="s">
        <v>109</v>
      </c>
      <c r="AQG51" s="7">
        <f t="shared" si="155"/>
        <v>0</v>
      </c>
      <c r="AQH51" s="7" t="s">
        <v>110</v>
      </c>
      <c r="AQI51" s="8">
        <f t="shared" si="156"/>
        <v>-2</v>
      </c>
      <c r="AQJ51" s="7" t="s">
        <v>109</v>
      </c>
      <c r="AQK51" s="7">
        <f t="shared" si="157"/>
        <v>-2</v>
      </c>
      <c r="AQL51" s="7" t="s">
        <v>110</v>
      </c>
      <c r="AQM51" s="8">
        <f t="shared" si="158"/>
        <v>1</v>
      </c>
      <c r="AQN51" s="7" t="s">
        <v>109</v>
      </c>
      <c r="AQO51" s="7">
        <f t="shared" si="159"/>
        <v>1</v>
      </c>
      <c r="AQP51" s="7" t="s">
        <v>110</v>
      </c>
      <c r="AQQ51" s="8">
        <f t="shared" si="160"/>
        <v>0</v>
      </c>
      <c r="AQR51" s="7" t="s">
        <v>109</v>
      </c>
      <c r="AQS51" s="7">
        <f t="shared" si="161"/>
        <v>0</v>
      </c>
      <c r="AQT51" s="7" t="s">
        <v>110</v>
      </c>
      <c r="AQU51" s="8">
        <f t="shared" si="162"/>
        <v>1</v>
      </c>
      <c r="AQV51" s="7" t="s">
        <v>109</v>
      </c>
      <c r="AQW51" s="7">
        <f t="shared" si="163"/>
        <v>1</v>
      </c>
      <c r="AQX51" s="7" t="s">
        <v>110</v>
      </c>
      <c r="AQY51" s="8">
        <f t="shared" si="164"/>
        <v>2</v>
      </c>
      <c r="AQZ51" s="7" t="s">
        <v>109</v>
      </c>
      <c r="ARA51" s="7">
        <f t="shared" si="165"/>
        <v>2</v>
      </c>
      <c r="ARB51" s="7" t="s">
        <v>110</v>
      </c>
      <c r="ARC51" s="8">
        <f t="shared" si="166"/>
        <v>1</v>
      </c>
      <c r="ARD51" s="7" t="s">
        <v>109</v>
      </c>
      <c r="ARE51" s="7">
        <f t="shared" si="167"/>
        <v>1</v>
      </c>
      <c r="ARF51" s="7" t="s">
        <v>110</v>
      </c>
      <c r="ARG51" s="8">
        <f t="shared" si="168"/>
        <v>1</v>
      </c>
      <c r="ARH51" s="7" t="s">
        <v>109</v>
      </c>
      <c r="ARI51" s="7">
        <f t="shared" si="169"/>
        <v>1</v>
      </c>
      <c r="ARJ51" s="7" t="s">
        <v>110</v>
      </c>
      <c r="ARK51" s="8">
        <f t="shared" si="170"/>
        <v>0</v>
      </c>
      <c r="ARL51" s="7" t="s">
        <v>109</v>
      </c>
      <c r="ARM51" s="7">
        <f t="shared" si="171"/>
        <v>0</v>
      </c>
      <c r="ARN51" s="7" t="s">
        <v>110</v>
      </c>
      <c r="ARO51" s="8">
        <f t="shared" si="172"/>
        <v>0</v>
      </c>
      <c r="ARP51" s="7" t="s">
        <v>109</v>
      </c>
      <c r="ARQ51" s="7">
        <f t="shared" si="173"/>
        <v>0</v>
      </c>
      <c r="ARR51" s="7" t="s">
        <v>110</v>
      </c>
      <c r="ARS51" s="8">
        <f t="shared" si="174"/>
        <v>-1</v>
      </c>
      <c r="ART51" s="7" t="s">
        <v>109</v>
      </c>
      <c r="ARU51" s="7">
        <f t="shared" si="175"/>
        <v>-1</v>
      </c>
      <c r="ARV51" s="7" t="s">
        <v>110</v>
      </c>
      <c r="ARW51" s="8">
        <f t="shared" si="176"/>
        <v>0</v>
      </c>
      <c r="ARX51" s="7" t="s">
        <v>109</v>
      </c>
      <c r="ARY51" s="7">
        <f t="shared" si="177"/>
        <v>0</v>
      </c>
      <c r="ARZ51" s="7" t="s">
        <v>110</v>
      </c>
      <c r="ASA51" s="8">
        <f t="shared" si="178"/>
        <v>-1</v>
      </c>
      <c r="ASB51" s="7" t="s">
        <v>109</v>
      </c>
      <c r="ASC51" s="7">
        <f t="shared" si="179"/>
        <v>-1</v>
      </c>
      <c r="ASD51" s="7" t="s">
        <v>110</v>
      </c>
      <c r="ASE51" s="8">
        <f t="shared" si="180"/>
        <v>0</v>
      </c>
      <c r="ASF51" s="7" t="s">
        <v>109</v>
      </c>
      <c r="ASG51" s="7">
        <f t="shared" si="181"/>
        <v>0</v>
      </c>
      <c r="ASH51" s="7" t="s">
        <v>110</v>
      </c>
      <c r="ASI51" s="8">
        <f t="shared" si="182"/>
        <v>-1</v>
      </c>
      <c r="ASJ51" s="7" t="s">
        <v>109</v>
      </c>
      <c r="ASK51" s="7">
        <f t="shared" si="183"/>
        <v>0</v>
      </c>
      <c r="ASL51" s="7" t="s">
        <v>110</v>
      </c>
      <c r="ASM51" s="8">
        <f t="shared" si="184"/>
        <v>-1</v>
      </c>
      <c r="ASN51" s="7" t="s">
        <v>109</v>
      </c>
      <c r="ASO51" s="7">
        <f t="shared" si="185"/>
        <v>-1</v>
      </c>
      <c r="ASP51" s="7" t="s">
        <v>110</v>
      </c>
      <c r="ASQ51" s="8">
        <f t="shared" si="186"/>
        <v>-3</v>
      </c>
      <c r="ASR51" s="7" t="s">
        <v>109</v>
      </c>
      <c r="ASS51" s="7">
        <f t="shared" si="187"/>
        <v>-3</v>
      </c>
      <c r="AST51" s="7" t="s">
        <v>110</v>
      </c>
      <c r="ASU51" s="8">
        <f t="shared" si="188"/>
        <v>-1</v>
      </c>
      <c r="ASV51" s="7" t="s">
        <v>109</v>
      </c>
      <c r="ASW51" s="7">
        <f t="shared" si="189"/>
        <v>-1</v>
      </c>
      <c r="ASX51" s="7" t="s">
        <v>110</v>
      </c>
      <c r="ASY51" s="8">
        <f t="shared" si="190"/>
        <v>0</v>
      </c>
      <c r="ASZ51" s="7" t="s">
        <v>109</v>
      </c>
      <c r="ATA51" s="7">
        <f t="shared" si="191"/>
        <v>0</v>
      </c>
      <c r="ATB51" s="7" t="s">
        <v>110</v>
      </c>
      <c r="ATC51" s="8">
        <f t="shared" si="192"/>
        <v>0</v>
      </c>
      <c r="ATD51" s="7" t="s">
        <v>109</v>
      </c>
      <c r="ATE51" s="7">
        <f t="shared" si="193"/>
        <v>0</v>
      </c>
      <c r="ATF51" s="7" t="s">
        <v>110</v>
      </c>
      <c r="ATG51" s="8">
        <f t="shared" si="194"/>
        <v>0</v>
      </c>
      <c r="ATH51" s="7" t="s">
        <v>109</v>
      </c>
      <c r="ATI51" s="7">
        <f t="shared" si="195"/>
        <v>0</v>
      </c>
      <c r="ATJ51" s="7" t="s">
        <v>110</v>
      </c>
      <c r="ATK51" s="8">
        <f t="shared" si="196"/>
        <v>-1</v>
      </c>
      <c r="ATL51" s="7" t="s">
        <v>109</v>
      </c>
      <c r="ATM51" s="7">
        <f t="shared" si="197"/>
        <v>-1</v>
      </c>
      <c r="ATN51" s="7" t="s">
        <v>110</v>
      </c>
      <c r="ATO51" s="8">
        <f t="shared" si="198"/>
        <v>0</v>
      </c>
      <c r="ATP51" s="7" t="s">
        <v>109</v>
      </c>
      <c r="ATQ51" s="7">
        <f t="shared" si="199"/>
        <v>0</v>
      </c>
      <c r="ATR51" s="7" t="s">
        <v>110</v>
      </c>
    </row>
    <row r="52" spans="2:1214" ht="18" customHeight="1" x14ac:dyDescent="0.2">
      <c r="B52" s="10" t="s">
        <v>120</v>
      </c>
      <c r="C52" s="7">
        <v>3</v>
      </c>
      <c r="D52" s="7" t="s">
        <v>109</v>
      </c>
      <c r="E52" s="7">
        <v>3</v>
      </c>
      <c r="F52" s="7" t="s">
        <v>110</v>
      </c>
      <c r="G52" s="8">
        <v>5</v>
      </c>
      <c r="H52" s="7" t="s">
        <v>109</v>
      </c>
      <c r="I52" s="7">
        <v>5</v>
      </c>
      <c r="J52" s="7" t="s">
        <v>110</v>
      </c>
      <c r="K52" s="8">
        <v>2</v>
      </c>
      <c r="L52" s="7" t="s">
        <v>109</v>
      </c>
      <c r="M52" s="7">
        <v>2</v>
      </c>
      <c r="N52" s="7" t="s">
        <v>110</v>
      </c>
      <c r="O52" s="8">
        <v>4</v>
      </c>
      <c r="P52" s="7" t="s">
        <v>109</v>
      </c>
      <c r="Q52" s="7">
        <v>4</v>
      </c>
      <c r="R52" s="7" t="s">
        <v>110</v>
      </c>
      <c r="S52" s="8">
        <v>3</v>
      </c>
      <c r="T52" s="7" t="s">
        <v>109</v>
      </c>
      <c r="U52" s="7">
        <v>3</v>
      </c>
      <c r="V52" s="7" t="s">
        <v>110</v>
      </c>
      <c r="W52" s="8">
        <v>2</v>
      </c>
      <c r="X52" s="7" t="s">
        <v>109</v>
      </c>
      <c r="Y52" s="7">
        <v>2</v>
      </c>
      <c r="Z52" s="7" t="s">
        <v>110</v>
      </c>
      <c r="AA52" s="8">
        <v>2</v>
      </c>
      <c r="AB52" s="7" t="s">
        <v>109</v>
      </c>
      <c r="AC52" s="7">
        <v>2</v>
      </c>
      <c r="AD52" s="7" t="s">
        <v>110</v>
      </c>
      <c r="AE52" s="8">
        <v>1</v>
      </c>
      <c r="AF52" s="7" t="s">
        <v>109</v>
      </c>
      <c r="AG52" s="7">
        <v>1</v>
      </c>
      <c r="AH52" s="7" t="s">
        <v>110</v>
      </c>
      <c r="AI52" s="8">
        <v>1</v>
      </c>
      <c r="AJ52" s="7" t="s">
        <v>109</v>
      </c>
      <c r="AK52" s="7">
        <v>1</v>
      </c>
      <c r="AL52" s="7" t="s">
        <v>110</v>
      </c>
      <c r="AM52" s="8">
        <v>1</v>
      </c>
      <c r="AN52" s="7" t="s">
        <v>109</v>
      </c>
      <c r="AO52" s="7">
        <v>1</v>
      </c>
      <c r="AP52" s="7" t="s">
        <v>110</v>
      </c>
      <c r="AQ52" s="8">
        <v>0</v>
      </c>
      <c r="AR52" s="7" t="s">
        <v>109</v>
      </c>
      <c r="AS52" s="7">
        <v>0</v>
      </c>
      <c r="AT52" s="7" t="s">
        <v>110</v>
      </c>
      <c r="AU52" s="8">
        <v>0</v>
      </c>
      <c r="AV52" s="7" t="s">
        <v>109</v>
      </c>
      <c r="AW52" s="7">
        <v>0</v>
      </c>
      <c r="AX52" s="7" t="s">
        <v>110</v>
      </c>
      <c r="AY52" s="8">
        <v>0</v>
      </c>
      <c r="AZ52" s="7" t="s">
        <v>109</v>
      </c>
      <c r="BA52" s="7">
        <v>0</v>
      </c>
      <c r="BB52" s="7" t="s">
        <v>110</v>
      </c>
      <c r="BC52" s="8">
        <v>0</v>
      </c>
      <c r="BD52" s="7" t="s">
        <v>109</v>
      </c>
      <c r="BE52" s="7">
        <v>0</v>
      </c>
      <c r="BF52" s="7" t="s">
        <v>110</v>
      </c>
      <c r="BG52" s="8">
        <v>0</v>
      </c>
      <c r="BH52" s="7" t="s">
        <v>109</v>
      </c>
      <c r="BI52" s="7">
        <v>0</v>
      </c>
      <c r="BJ52" s="7" t="s">
        <v>110</v>
      </c>
      <c r="BK52" s="8">
        <v>2</v>
      </c>
      <c r="BL52" s="7" t="s">
        <v>109</v>
      </c>
      <c r="BM52" s="7">
        <v>1</v>
      </c>
      <c r="BN52" s="7" t="s">
        <v>110</v>
      </c>
      <c r="BO52" s="8">
        <v>0</v>
      </c>
      <c r="BP52" s="7" t="s">
        <v>109</v>
      </c>
      <c r="BQ52" s="7">
        <v>0</v>
      </c>
      <c r="BR52" s="7" t="s">
        <v>110</v>
      </c>
      <c r="BS52" s="8">
        <v>0</v>
      </c>
      <c r="BT52" s="7" t="s">
        <v>109</v>
      </c>
      <c r="BU52" s="7">
        <v>0</v>
      </c>
      <c r="BV52" s="7" t="s">
        <v>110</v>
      </c>
      <c r="BW52" s="8">
        <v>3</v>
      </c>
      <c r="BX52" s="7" t="s">
        <v>109</v>
      </c>
      <c r="BY52" s="7">
        <v>2</v>
      </c>
      <c r="BZ52" s="7" t="s">
        <v>110</v>
      </c>
      <c r="CA52" s="8">
        <v>8</v>
      </c>
      <c r="CB52" s="7" t="s">
        <v>109</v>
      </c>
      <c r="CC52" s="7">
        <v>8</v>
      </c>
      <c r="CD52" s="7" t="s">
        <v>110</v>
      </c>
      <c r="CE52" s="8">
        <v>11</v>
      </c>
      <c r="CF52" s="7" t="s">
        <v>109</v>
      </c>
      <c r="CG52" s="7">
        <v>11</v>
      </c>
      <c r="CH52" s="7" t="s">
        <v>110</v>
      </c>
      <c r="CI52" s="8">
        <v>6</v>
      </c>
      <c r="CJ52" s="7" t="s">
        <v>109</v>
      </c>
      <c r="CK52" s="7">
        <v>6</v>
      </c>
      <c r="CL52" s="7" t="s">
        <v>110</v>
      </c>
      <c r="CM52" s="8">
        <v>12</v>
      </c>
      <c r="CN52" s="7" t="s">
        <v>109</v>
      </c>
      <c r="CO52" s="7">
        <v>10</v>
      </c>
      <c r="CP52" s="7" t="s">
        <v>110</v>
      </c>
      <c r="CQ52" s="8">
        <v>10</v>
      </c>
      <c r="CR52" s="7" t="s">
        <v>109</v>
      </c>
      <c r="CS52" s="7">
        <v>8</v>
      </c>
      <c r="CT52" s="7" t="s">
        <v>110</v>
      </c>
      <c r="CU52" s="8">
        <v>12</v>
      </c>
      <c r="CV52" s="7" t="s">
        <v>109</v>
      </c>
      <c r="CW52" s="7">
        <v>7</v>
      </c>
      <c r="CX52" s="7" t="s">
        <v>110</v>
      </c>
      <c r="CY52" s="8">
        <v>10</v>
      </c>
      <c r="CZ52" s="7" t="s">
        <v>109</v>
      </c>
      <c r="DA52" s="7">
        <v>8</v>
      </c>
      <c r="DB52" s="7" t="s">
        <v>110</v>
      </c>
      <c r="DC52" s="8">
        <v>9</v>
      </c>
      <c r="DD52" s="7" t="s">
        <v>109</v>
      </c>
      <c r="DE52" s="7">
        <v>8</v>
      </c>
      <c r="DF52" s="7" t="s">
        <v>110</v>
      </c>
      <c r="DG52" s="8">
        <v>8</v>
      </c>
      <c r="DH52" s="7" t="s">
        <v>109</v>
      </c>
      <c r="DI52" s="7">
        <v>7</v>
      </c>
      <c r="DJ52" s="7" t="s">
        <v>110</v>
      </c>
      <c r="DK52" s="8">
        <v>11</v>
      </c>
      <c r="DL52" s="7" t="s">
        <v>109</v>
      </c>
      <c r="DM52" s="7">
        <v>8</v>
      </c>
      <c r="DN52" s="7" t="s">
        <v>110</v>
      </c>
      <c r="DO52" s="8">
        <v>6</v>
      </c>
      <c r="DP52" s="7" t="s">
        <v>109</v>
      </c>
      <c r="DQ52" s="7">
        <v>6</v>
      </c>
      <c r="DR52" s="7" t="s">
        <v>110</v>
      </c>
      <c r="DS52" s="8">
        <v>7</v>
      </c>
      <c r="DT52" s="7" t="s">
        <v>109</v>
      </c>
      <c r="DU52" s="7">
        <v>7</v>
      </c>
      <c r="DV52" s="7" t="s">
        <v>110</v>
      </c>
      <c r="DW52" s="8">
        <v>9</v>
      </c>
      <c r="DX52" s="7" t="s">
        <v>109</v>
      </c>
      <c r="DY52" s="7">
        <v>6</v>
      </c>
      <c r="DZ52" s="7" t="s">
        <v>110</v>
      </c>
      <c r="EA52" s="8">
        <v>12</v>
      </c>
      <c r="EB52" s="7" t="s">
        <v>109</v>
      </c>
      <c r="EC52" s="7">
        <v>12</v>
      </c>
      <c r="ED52" s="7" t="s">
        <v>110</v>
      </c>
      <c r="EE52" s="8">
        <v>6</v>
      </c>
      <c r="EF52" s="7" t="s">
        <v>109</v>
      </c>
      <c r="EG52" s="7">
        <v>5</v>
      </c>
      <c r="EH52" s="7" t="s">
        <v>110</v>
      </c>
      <c r="EI52" s="8">
        <v>1</v>
      </c>
      <c r="EJ52" s="7" t="s">
        <v>109</v>
      </c>
      <c r="EK52" s="7">
        <v>1</v>
      </c>
      <c r="EL52" s="7" t="s">
        <v>110</v>
      </c>
      <c r="EM52" s="8">
        <v>12</v>
      </c>
      <c r="EN52" s="7" t="s">
        <v>109</v>
      </c>
      <c r="EO52" s="7">
        <v>10</v>
      </c>
      <c r="EP52" s="7" t="s">
        <v>110</v>
      </c>
      <c r="EQ52" s="8">
        <v>8</v>
      </c>
      <c r="ER52" s="7" t="s">
        <v>109</v>
      </c>
      <c r="ES52" s="7">
        <v>6</v>
      </c>
      <c r="ET52" s="7" t="s">
        <v>110</v>
      </c>
      <c r="EU52" s="8">
        <v>4</v>
      </c>
      <c r="EV52" s="7" t="s">
        <v>109</v>
      </c>
      <c r="EW52" s="7">
        <v>4</v>
      </c>
      <c r="EX52" s="7" t="s">
        <v>110</v>
      </c>
      <c r="EY52" s="8">
        <v>2</v>
      </c>
      <c r="EZ52" s="7" t="s">
        <v>109</v>
      </c>
      <c r="FA52" s="7">
        <v>2</v>
      </c>
      <c r="FB52" s="7" t="s">
        <v>110</v>
      </c>
      <c r="FC52" s="8">
        <v>1</v>
      </c>
      <c r="FD52" s="7" t="s">
        <v>109</v>
      </c>
      <c r="FE52" s="7">
        <v>1</v>
      </c>
      <c r="FF52" s="7" t="s">
        <v>110</v>
      </c>
      <c r="FG52" s="8">
        <v>2</v>
      </c>
      <c r="FH52" s="7" t="s">
        <v>109</v>
      </c>
      <c r="FI52" s="7">
        <v>2</v>
      </c>
      <c r="FJ52" s="7" t="s">
        <v>110</v>
      </c>
      <c r="FK52" s="8">
        <v>8</v>
      </c>
      <c r="FL52" s="7" t="s">
        <v>109</v>
      </c>
      <c r="FM52" s="7">
        <v>7</v>
      </c>
      <c r="FN52" s="7" t="s">
        <v>110</v>
      </c>
      <c r="FO52" s="8">
        <v>4</v>
      </c>
      <c r="FP52" s="7" t="s">
        <v>109</v>
      </c>
      <c r="FQ52" s="7">
        <v>4</v>
      </c>
      <c r="FR52" s="7" t="s">
        <v>110</v>
      </c>
      <c r="FS52" s="8">
        <v>5</v>
      </c>
      <c r="FT52" s="7" t="s">
        <v>109</v>
      </c>
      <c r="FU52" s="7">
        <v>5</v>
      </c>
      <c r="FV52" s="7" t="s">
        <v>110</v>
      </c>
      <c r="FW52" s="8">
        <v>1</v>
      </c>
      <c r="FX52" s="7" t="s">
        <v>109</v>
      </c>
      <c r="FY52" s="7">
        <v>1</v>
      </c>
      <c r="FZ52" s="7" t="s">
        <v>110</v>
      </c>
      <c r="GA52" s="8">
        <v>2</v>
      </c>
      <c r="GB52" s="7" t="s">
        <v>109</v>
      </c>
      <c r="GC52" s="7">
        <v>2</v>
      </c>
      <c r="GD52" s="7" t="s">
        <v>110</v>
      </c>
      <c r="GE52" s="8">
        <v>0</v>
      </c>
      <c r="GF52" s="7" t="s">
        <v>109</v>
      </c>
      <c r="GG52" s="7">
        <v>0</v>
      </c>
      <c r="GH52" s="7" t="s">
        <v>110</v>
      </c>
      <c r="GI52" s="8">
        <v>1</v>
      </c>
      <c r="GJ52" s="7" t="s">
        <v>109</v>
      </c>
      <c r="GK52" s="7">
        <v>1</v>
      </c>
      <c r="GL52" s="7" t="s">
        <v>110</v>
      </c>
      <c r="GM52" s="8">
        <v>1</v>
      </c>
      <c r="GN52" s="7" t="s">
        <v>109</v>
      </c>
      <c r="GO52" s="7">
        <v>1</v>
      </c>
      <c r="GP52" s="7" t="s">
        <v>110</v>
      </c>
      <c r="GQ52" s="8">
        <v>0</v>
      </c>
      <c r="GR52" s="7" t="s">
        <v>109</v>
      </c>
      <c r="GS52" s="7">
        <v>0</v>
      </c>
      <c r="GT52" s="7" t="s">
        <v>110</v>
      </c>
      <c r="GU52" s="8">
        <v>0</v>
      </c>
      <c r="GV52" s="7" t="s">
        <v>109</v>
      </c>
      <c r="GW52" s="7">
        <v>0</v>
      </c>
      <c r="GX52" s="7" t="s">
        <v>110</v>
      </c>
      <c r="GY52" s="8">
        <v>2</v>
      </c>
      <c r="GZ52" s="7" t="s">
        <v>109</v>
      </c>
      <c r="HA52" s="7">
        <v>2</v>
      </c>
      <c r="HB52" s="7" t="s">
        <v>110</v>
      </c>
      <c r="HC52" s="8">
        <v>1</v>
      </c>
      <c r="HD52" s="7" t="s">
        <v>109</v>
      </c>
      <c r="HE52" s="7">
        <v>1</v>
      </c>
      <c r="HF52" s="7" t="s">
        <v>110</v>
      </c>
      <c r="HG52" s="8">
        <v>2</v>
      </c>
      <c r="HH52" s="7" t="s">
        <v>109</v>
      </c>
      <c r="HI52" s="7">
        <v>2</v>
      </c>
      <c r="HJ52" s="7" t="s">
        <v>110</v>
      </c>
      <c r="HK52" s="8">
        <v>0</v>
      </c>
      <c r="HL52" s="7" t="s">
        <v>109</v>
      </c>
      <c r="HM52" s="7">
        <v>0</v>
      </c>
      <c r="HN52" s="7" t="s">
        <v>110</v>
      </c>
      <c r="HO52" s="8">
        <v>0</v>
      </c>
      <c r="HP52" s="7" t="s">
        <v>109</v>
      </c>
      <c r="HQ52" s="7">
        <v>0</v>
      </c>
      <c r="HR52" s="7" t="s">
        <v>110</v>
      </c>
      <c r="HS52" s="8">
        <v>3</v>
      </c>
      <c r="HT52" s="7" t="s">
        <v>109</v>
      </c>
      <c r="HU52" s="7">
        <v>3</v>
      </c>
      <c r="HV52" s="7" t="s">
        <v>110</v>
      </c>
      <c r="HW52" s="8">
        <v>2</v>
      </c>
      <c r="HX52" s="7" t="s">
        <v>109</v>
      </c>
      <c r="HY52" s="7">
        <v>2</v>
      </c>
      <c r="HZ52" s="7" t="s">
        <v>110</v>
      </c>
      <c r="IA52" s="8">
        <v>1</v>
      </c>
      <c r="IB52" s="7" t="s">
        <v>109</v>
      </c>
      <c r="IC52" s="7">
        <v>1</v>
      </c>
      <c r="ID52" s="7" t="s">
        <v>110</v>
      </c>
      <c r="IE52" s="8">
        <v>1</v>
      </c>
      <c r="IF52" s="7" t="s">
        <v>109</v>
      </c>
      <c r="IG52" s="7">
        <v>1</v>
      </c>
      <c r="IH52" s="7" t="s">
        <v>110</v>
      </c>
      <c r="II52" s="8">
        <v>2</v>
      </c>
      <c r="IJ52" s="7" t="s">
        <v>109</v>
      </c>
      <c r="IK52" s="7">
        <v>2</v>
      </c>
      <c r="IL52" s="7" t="s">
        <v>110</v>
      </c>
      <c r="IM52" s="8">
        <v>2</v>
      </c>
      <c r="IN52" s="7" t="s">
        <v>109</v>
      </c>
      <c r="IO52" s="7">
        <v>2</v>
      </c>
      <c r="IP52" s="7" t="s">
        <v>110</v>
      </c>
      <c r="IQ52" s="8">
        <v>4</v>
      </c>
      <c r="IR52" s="7" t="s">
        <v>109</v>
      </c>
      <c r="IS52" s="7">
        <v>4</v>
      </c>
      <c r="IT52" s="7" t="s">
        <v>110</v>
      </c>
      <c r="IU52" s="8">
        <v>5</v>
      </c>
      <c r="IV52" s="7" t="s">
        <v>109</v>
      </c>
      <c r="IW52" s="7">
        <v>5</v>
      </c>
      <c r="IX52" s="7" t="s">
        <v>110</v>
      </c>
      <c r="IY52" s="8">
        <v>0</v>
      </c>
      <c r="IZ52" s="7" t="s">
        <v>109</v>
      </c>
      <c r="JA52" s="7">
        <v>0</v>
      </c>
      <c r="JB52" s="7" t="s">
        <v>110</v>
      </c>
      <c r="JC52" s="8">
        <v>0</v>
      </c>
      <c r="JD52" s="7" t="s">
        <v>109</v>
      </c>
      <c r="JE52" s="7">
        <v>0</v>
      </c>
      <c r="JF52" s="7" t="s">
        <v>110</v>
      </c>
      <c r="JG52" s="8">
        <v>1</v>
      </c>
      <c r="JH52" s="7" t="s">
        <v>109</v>
      </c>
      <c r="JI52" s="7">
        <v>1</v>
      </c>
      <c r="JJ52" s="7" t="s">
        <v>110</v>
      </c>
      <c r="JK52" s="8">
        <v>0</v>
      </c>
      <c r="JL52" s="7" t="s">
        <v>109</v>
      </c>
      <c r="JM52" s="7">
        <v>0</v>
      </c>
      <c r="JN52" s="7" t="s">
        <v>110</v>
      </c>
      <c r="JO52" s="8">
        <v>1</v>
      </c>
      <c r="JP52" s="7" t="s">
        <v>109</v>
      </c>
      <c r="JQ52" s="7">
        <v>1</v>
      </c>
      <c r="JR52" s="7" t="s">
        <v>110</v>
      </c>
      <c r="JS52" s="8">
        <v>0</v>
      </c>
      <c r="JT52" s="7" t="s">
        <v>109</v>
      </c>
      <c r="JU52" s="7">
        <v>0</v>
      </c>
      <c r="JV52" s="7" t="s">
        <v>110</v>
      </c>
      <c r="JW52" s="8">
        <v>0</v>
      </c>
      <c r="JX52" s="7" t="s">
        <v>109</v>
      </c>
      <c r="JY52" s="7">
        <v>0</v>
      </c>
      <c r="JZ52" s="7" t="s">
        <v>110</v>
      </c>
      <c r="KA52" s="8">
        <v>0</v>
      </c>
      <c r="KB52" s="7" t="s">
        <v>109</v>
      </c>
      <c r="KC52" s="7">
        <v>0</v>
      </c>
      <c r="KD52" s="7" t="s">
        <v>110</v>
      </c>
      <c r="KE52" s="8">
        <v>2</v>
      </c>
      <c r="KF52" s="7" t="s">
        <v>109</v>
      </c>
      <c r="KG52" s="7">
        <v>2</v>
      </c>
      <c r="KH52" s="7" t="s">
        <v>110</v>
      </c>
      <c r="KI52" s="8">
        <v>1</v>
      </c>
      <c r="KJ52" s="7" t="s">
        <v>109</v>
      </c>
      <c r="KK52" s="7">
        <v>1</v>
      </c>
      <c r="KL52" s="7" t="s">
        <v>110</v>
      </c>
      <c r="KM52" s="8">
        <v>1</v>
      </c>
      <c r="KN52" s="7" t="s">
        <v>109</v>
      </c>
      <c r="KO52" s="7">
        <v>1</v>
      </c>
      <c r="KP52" s="7" t="s">
        <v>110</v>
      </c>
      <c r="KQ52" s="8">
        <v>1</v>
      </c>
      <c r="KR52" s="7" t="s">
        <v>109</v>
      </c>
      <c r="KS52" s="7">
        <v>0</v>
      </c>
      <c r="KT52" s="7" t="s">
        <v>110</v>
      </c>
      <c r="KU52" s="8">
        <v>1</v>
      </c>
      <c r="KV52" s="7" t="s">
        <v>109</v>
      </c>
      <c r="KW52" s="7">
        <v>1</v>
      </c>
      <c r="KX52" s="7" t="s">
        <v>110</v>
      </c>
      <c r="KY52" s="8">
        <v>0</v>
      </c>
      <c r="KZ52" s="7" t="s">
        <v>109</v>
      </c>
      <c r="LA52" s="7">
        <v>0</v>
      </c>
      <c r="LB52" s="7" t="s">
        <v>110</v>
      </c>
      <c r="LC52" s="8">
        <v>1</v>
      </c>
      <c r="LD52" s="7" t="s">
        <v>109</v>
      </c>
      <c r="LE52" s="7">
        <v>1</v>
      </c>
      <c r="LF52" s="7" t="s">
        <v>110</v>
      </c>
      <c r="LG52" s="8">
        <v>0</v>
      </c>
      <c r="LH52" s="7" t="s">
        <v>109</v>
      </c>
      <c r="LI52" s="7">
        <v>0</v>
      </c>
      <c r="LJ52" s="7" t="s">
        <v>110</v>
      </c>
      <c r="LK52" s="8">
        <v>0</v>
      </c>
      <c r="LL52" s="7" t="s">
        <v>109</v>
      </c>
      <c r="LM52" s="7">
        <v>0</v>
      </c>
      <c r="LN52" s="7" t="s">
        <v>110</v>
      </c>
      <c r="LO52" s="8">
        <v>0</v>
      </c>
      <c r="LP52" s="7" t="s">
        <v>109</v>
      </c>
      <c r="LQ52" s="7">
        <v>0</v>
      </c>
      <c r="LR52" s="7" t="s">
        <v>110</v>
      </c>
      <c r="LS52" s="8">
        <v>0</v>
      </c>
      <c r="LT52" s="7" t="s">
        <v>109</v>
      </c>
      <c r="LU52" s="7">
        <v>0</v>
      </c>
      <c r="LV52" s="7" t="s">
        <v>110</v>
      </c>
      <c r="LW52" s="8">
        <v>1</v>
      </c>
      <c r="LX52" s="7" t="s">
        <v>109</v>
      </c>
      <c r="LY52" s="7">
        <v>1</v>
      </c>
      <c r="LZ52" s="7" t="s">
        <v>110</v>
      </c>
      <c r="MA52" s="8">
        <v>0</v>
      </c>
      <c r="MB52" s="7" t="s">
        <v>109</v>
      </c>
      <c r="MC52" s="7">
        <v>0</v>
      </c>
      <c r="MD52" s="7" t="s">
        <v>110</v>
      </c>
      <c r="ME52" s="8">
        <v>1</v>
      </c>
      <c r="MF52" s="7" t="s">
        <v>109</v>
      </c>
      <c r="MG52" s="7">
        <v>1</v>
      </c>
      <c r="MH52" s="7" t="s">
        <v>110</v>
      </c>
      <c r="MI52" s="8">
        <v>1</v>
      </c>
      <c r="MJ52" s="7" t="s">
        <v>109</v>
      </c>
      <c r="MK52" s="7">
        <v>1</v>
      </c>
      <c r="ML52" s="7" t="s">
        <v>110</v>
      </c>
      <c r="MM52" s="8">
        <v>1</v>
      </c>
      <c r="MN52" s="7" t="s">
        <v>109</v>
      </c>
      <c r="MO52" s="7">
        <v>1</v>
      </c>
      <c r="MP52" s="7" t="s">
        <v>110</v>
      </c>
      <c r="MQ52" s="8">
        <v>2</v>
      </c>
      <c r="MR52" s="7" t="s">
        <v>109</v>
      </c>
      <c r="MS52" s="7">
        <v>2</v>
      </c>
      <c r="MT52" s="7" t="s">
        <v>110</v>
      </c>
      <c r="MU52" s="8">
        <v>1</v>
      </c>
      <c r="MV52" s="7" t="s">
        <v>109</v>
      </c>
      <c r="MW52" s="7">
        <v>1</v>
      </c>
      <c r="MX52" s="7" t="s">
        <v>110</v>
      </c>
      <c r="MY52" s="8">
        <v>1</v>
      </c>
      <c r="MZ52" s="7" t="s">
        <v>109</v>
      </c>
      <c r="NA52" s="7">
        <v>1</v>
      </c>
      <c r="NB52" s="7" t="s">
        <v>110</v>
      </c>
      <c r="NC52" s="8">
        <v>2</v>
      </c>
      <c r="ND52" s="7" t="s">
        <v>109</v>
      </c>
      <c r="NE52" s="7">
        <v>2</v>
      </c>
      <c r="NF52" s="7" t="s">
        <v>110</v>
      </c>
      <c r="NG52" s="8">
        <v>0</v>
      </c>
      <c r="NH52" s="7" t="s">
        <v>109</v>
      </c>
      <c r="NI52" s="7">
        <v>0</v>
      </c>
      <c r="NJ52" s="7" t="s">
        <v>110</v>
      </c>
      <c r="NK52" s="8">
        <v>0</v>
      </c>
      <c r="NL52" s="7" t="s">
        <v>109</v>
      </c>
      <c r="NM52" s="7">
        <v>0</v>
      </c>
      <c r="NN52" s="7" t="s">
        <v>110</v>
      </c>
      <c r="NO52" s="8">
        <v>0</v>
      </c>
      <c r="NP52" s="7" t="s">
        <v>109</v>
      </c>
      <c r="NQ52" s="7">
        <v>0</v>
      </c>
      <c r="NR52" s="7" t="s">
        <v>110</v>
      </c>
      <c r="NS52" s="8">
        <v>0</v>
      </c>
      <c r="NT52" s="7" t="s">
        <v>109</v>
      </c>
      <c r="NU52" s="7">
        <v>0</v>
      </c>
      <c r="NV52" s="7" t="s">
        <v>110</v>
      </c>
      <c r="NW52" s="8">
        <v>0</v>
      </c>
      <c r="NX52" s="7" t="s">
        <v>109</v>
      </c>
      <c r="NY52" s="7">
        <v>0</v>
      </c>
      <c r="NZ52" s="7" t="s">
        <v>110</v>
      </c>
      <c r="OA52" s="8">
        <v>0</v>
      </c>
      <c r="OB52" s="7" t="s">
        <v>109</v>
      </c>
      <c r="OC52" s="7">
        <v>0</v>
      </c>
      <c r="OD52" s="7" t="s">
        <v>110</v>
      </c>
      <c r="OE52" s="8">
        <v>0</v>
      </c>
      <c r="OF52" s="7" t="s">
        <v>109</v>
      </c>
      <c r="OG52" s="7">
        <v>0</v>
      </c>
      <c r="OH52" s="7" t="s">
        <v>110</v>
      </c>
      <c r="OI52" s="8">
        <v>0</v>
      </c>
      <c r="OJ52" s="7" t="s">
        <v>109</v>
      </c>
      <c r="OK52" s="7">
        <v>0</v>
      </c>
      <c r="OL52" s="7" t="s">
        <v>110</v>
      </c>
      <c r="OM52" s="8">
        <v>0</v>
      </c>
      <c r="ON52" s="7" t="s">
        <v>109</v>
      </c>
      <c r="OO52" s="7">
        <v>0</v>
      </c>
      <c r="OP52" s="7" t="s">
        <v>110</v>
      </c>
      <c r="OQ52" s="8">
        <v>3</v>
      </c>
      <c r="OR52" s="7" t="s">
        <v>109</v>
      </c>
      <c r="OS52" s="7">
        <v>3</v>
      </c>
      <c r="OT52" s="7" t="s">
        <v>110</v>
      </c>
      <c r="OU52" s="8">
        <v>3</v>
      </c>
      <c r="OV52" s="7" t="s">
        <v>109</v>
      </c>
      <c r="OW52" s="7">
        <v>3</v>
      </c>
      <c r="OX52" s="7" t="s">
        <v>110</v>
      </c>
      <c r="OY52" s="8">
        <v>2</v>
      </c>
      <c r="OZ52" s="7" t="s">
        <v>109</v>
      </c>
      <c r="PA52" s="7">
        <v>2</v>
      </c>
      <c r="PB52" s="7" t="s">
        <v>110</v>
      </c>
      <c r="PC52" s="8">
        <v>3</v>
      </c>
      <c r="PD52" s="7" t="s">
        <v>109</v>
      </c>
      <c r="PE52" s="7">
        <v>3</v>
      </c>
      <c r="PF52" s="7" t="s">
        <v>110</v>
      </c>
      <c r="PG52" s="8">
        <v>0</v>
      </c>
      <c r="PH52" s="7" t="s">
        <v>109</v>
      </c>
      <c r="PI52" s="7">
        <v>0</v>
      </c>
      <c r="PJ52" s="7" t="s">
        <v>110</v>
      </c>
      <c r="PK52" s="8">
        <v>2</v>
      </c>
      <c r="PL52" s="7" t="s">
        <v>109</v>
      </c>
      <c r="PM52" s="7">
        <v>2</v>
      </c>
      <c r="PN52" s="7" t="s">
        <v>110</v>
      </c>
      <c r="PO52" s="8">
        <v>0</v>
      </c>
      <c r="PP52" s="7" t="s">
        <v>109</v>
      </c>
      <c r="PQ52" s="7">
        <v>0</v>
      </c>
      <c r="PR52" s="7" t="s">
        <v>110</v>
      </c>
      <c r="PS52" s="8">
        <v>0</v>
      </c>
      <c r="PT52" s="7" t="s">
        <v>109</v>
      </c>
      <c r="PU52" s="7">
        <v>0</v>
      </c>
      <c r="PV52" s="7" t="s">
        <v>110</v>
      </c>
      <c r="PW52" s="8">
        <v>2</v>
      </c>
      <c r="PX52" s="7" t="s">
        <v>109</v>
      </c>
      <c r="PY52" s="7">
        <v>2</v>
      </c>
      <c r="PZ52" s="7" t="s">
        <v>110</v>
      </c>
      <c r="QA52" s="8">
        <v>2</v>
      </c>
      <c r="QB52" s="7" t="s">
        <v>109</v>
      </c>
      <c r="QC52" s="7">
        <v>2</v>
      </c>
      <c r="QD52" s="7" t="s">
        <v>110</v>
      </c>
      <c r="QE52" s="8">
        <v>1</v>
      </c>
      <c r="QF52" s="7" t="s">
        <v>109</v>
      </c>
      <c r="QG52" s="7">
        <v>1</v>
      </c>
      <c r="QH52" s="7" t="s">
        <v>110</v>
      </c>
      <c r="QI52" s="8">
        <v>0</v>
      </c>
      <c r="QJ52" s="7" t="s">
        <v>109</v>
      </c>
      <c r="QK52" s="7">
        <v>0</v>
      </c>
      <c r="QL52" s="7" t="s">
        <v>110</v>
      </c>
      <c r="QM52" s="8">
        <v>0</v>
      </c>
      <c r="QN52" s="7" t="s">
        <v>109</v>
      </c>
      <c r="QO52" s="7">
        <v>0</v>
      </c>
      <c r="QP52" s="7" t="s">
        <v>110</v>
      </c>
      <c r="QQ52" s="8">
        <v>1</v>
      </c>
      <c r="QR52" s="7" t="s">
        <v>109</v>
      </c>
      <c r="QS52" s="7">
        <v>1</v>
      </c>
      <c r="QT52" s="7" t="s">
        <v>110</v>
      </c>
      <c r="QU52" s="8">
        <v>0</v>
      </c>
      <c r="QV52" s="7" t="s">
        <v>109</v>
      </c>
      <c r="QW52" s="7">
        <v>0</v>
      </c>
      <c r="QX52" s="7" t="s">
        <v>110</v>
      </c>
      <c r="QY52" s="8">
        <v>0</v>
      </c>
      <c r="QZ52" s="7" t="s">
        <v>109</v>
      </c>
      <c r="RA52" s="7">
        <v>0</v>
      </c>
      <c r="RB52" s="7" t="s">
        <v>110</v>
      </c>
      <c r="RC52" s="8">
        <v>0</v>
      </c>
      <c r="RD52" s="7" t="s">
        <v>109</v>
      </c>
      <c r="RE52" s="7">
        <v>0</v>
      </c>
      <c r="RF52" s="7" t="s">
        <v>110</v>
      </c>
      <c r="RG52" s="8">
        <v>0</v>
      </c>
      <c r="RH52" s="7" t="s">
        <v>109</v>
      </c>
      <c r="RI52" s="7">
        <v>0</v>
      </c>
      <c r="RJ52" s="7" t="s">
        <v>110</v>
      </c>
      <c r="RK52" s="8">
        <v>1</v>
      </c>
      <c r="RL52" s="7" t="s">
        <v>109</v>
      </c>
      <c r="RM52" s="7">
        <v>0</v>
      </c>
      <c r="RN52" s="7" t="s">
        <v>110</v>
      </c>
      <c r="RO52" s="8">
        <v>3</v>
      </c>
      <c r="RP52" s="7" t="s">
        <v>109</v>
      </c>
      <c r="RQ52" s="7">
        <v>3</v>
      </c>
      <c r="RR52" s="7" t="s">
        <v>110</v>
      </c>
      <c r="RS52" s="8">
        <v>7</v>
      </c>
      <c r="RT52" s="7" t="s">
        <v>109</v>
      </c>
      <c r="RU52" s="7">
        <v>7</v>
      </c>
      <c r="RV52" s="7" t="s">
        <v>110</v>
      </c>
      <c r="RW52" s="8">
        <v>7</v>
      </c>
      <c r="RX52" s="7" t="s">
        <v>109</v>
      </c>
      <c r="RY52" s="7">
        <v>7</v>
      </c>
      <c r="RZ52" s="7" t="s">
        <v>110</v>
      </c>
      <c r="SA52" s="8">
        <v>22</v>
      </c>
      <c r="SB52" s="7" t="s">
        <v>109</v>
      </c>
      <c r="SC52" s="7">
        <v>9</v>
      </c>
      <c r="SD52" s="7" t="s">
        <v>110</v>
      </c>
      <c r="SE52" s="8">
        <v>16</v>
      </c>
      <c r="SF52" s="7" t="s">
        <v>109</v>
      </c>
      <c r="SG52" s="7">
        <v>13</v>
      </c>
      <c r="SH52" s="7" t="s">
        <v>110</v>
      </c>
      <c r="SI52" s="8">
        <v>20</v>
      </c>
      <c r="SJ52" s="7" t="s">
        <v>109</v>
      </c>
      <c r="SK52" s="7">
        <v>15</v>
      </c>
      <c r="SL52" s="7" t="s">
        <v>110</v>
      </c>
      <c r="SM52" s="8">
        <v>17</v>
      </c>
      <c r="SN52" s="7" t="s">
        <v>109</v>
      </c>
      <c r="SO52" s="7">
        <v>14</v>
      </c>
      <c r="SP52" s="7" t="s">
        <v>110</v>
      </c>
      <c r="SQ52" s="8">
        <v>10</v>
      </c>
      <c r="SR52" s="7" t="s">
        <v>109</v>
      </c>
      <c r="SS52" s="7">
        <v>9</v>
      </c>
      <c r="ST52" s="7" t="s">
        <v>110</v>
      </c>
      <c r="SU52" s="8">
        <v>7</v>
      </c>
      <c r="SV52" s="7" t="s">
        <v>109</v>
      </c>
      <c r="SW52" s="7">
        <v>6</v>
      </c>
      <c r="SX52" s="7" t="s">
        <v>110</v>
      </c>
      <c r="SY52" s="8">
        <v>11</v>
      </c>
      <c r="SZ52" s="7" t="s">
        <v>109</v>
      </c>
      <c r="TA52" s="7">
        <v>9</v>
      </c>
      <c r="TB52" s="7" t="s">
        <v>110</v>
      </c>
      <c r="TC52" s="8">
        <v>8</v>
      </c>
      <c r="TD52" s="7" t="s">
        <v>109</v>
      </c>
      <c r="TE52" s="7">
        <v>7</v>
      </c>
      <c r="TF52" s="7" t="s">
        <v>110</v>
      </c>
      <c r="TG52" s="8">
        <v>4</v>
      </c>
      <c r="TH52" s="7" t="s">
        <v>109</v>
      </c>
      <c r="TI52" s="7">
        <v>3</v>
      </c>
      <c r="TJ52" s="7" t="s">
        <v>110</v>
      </c>
      <c r="TK52" s="8">
        <v>3</v>
      </c>
      <c r="TL52" s="7" t="s">
        <v>109</v>
      </c>
      <c r="TM52" s="7">
        <v>3</v>
      </c>
      <c r="TN52" s="7" t="s">
        <v>110</v>
      </c>
      <c r="TO52" s="8">
        <v>8</v>
      </c>
      <c r="TP52" s="7" t="s">
        <v>109</v>
      </c>
      <c r="TQ52" s="7">
        <v>7</v>
      </c>
      <c r="TR52" s="7" t="s">
        <v>110</v>
      </c>
      <c r="TS52" s="8">
        <v>7</v>
      </c>
      <c r="TT52" s="7" t="s">
        <v>109</v>
      </c>
      <c r="TU52" s="7">
        <v>3</v>
      </c>
      <c r="TV52" s="7" t="s">
        <v>110</v>
      </c>
      <c r="TW52" s="8">
        <v>6</v>
      </c>
      <c r="TX52" s="7" t="s">
        <v>109</v>
      </c>
      <c r="TY52" s="7">
        <v>4</v>
      </c>
      <c r="TZ52" s="7" t="s">
        <v>110</v>
      </c>
      <c r="UA52" s="8">
        <v>4</v>
      </c>
      <c r="UB52" s="7" t="s">
        <v>109</v>
      </c>
      <c r="UC52" s="7">
        <v>3</v>
      </c>
      <c r="UD52" s="7" t="s">
        <v>110</v>
      </c>
      <c r="UE52" s="8">
        <v>5</v>
      </c>
      <c r="UF52" s="7" t="s">
        <v>109</v>
      </c>
      <c r="UG52" s="7">
        <v>4</v>
      </c>
      <c r="UH52" s="7" t="s">
        <v>110</v>
      </c>
      <c r="UI52" s="8">
        <v>1</v>
      </c>
      <c r="UJ52" s="7" t="s">
        <v>109</v>
      </c>
      <c r="UK52" s="7">
        <v>1</v>
      </c>
      <c r="UL52" s="7" t="s">
        <v>110</v>
      </c>
      <c r="UM52" s="8">
        <v>1</v>
      </c>
      <c r="UN52" s="7" t="s">
        <v>109</v>
      </c>
      <c r="UO52" s="7">
        <v>1</v>
      </c>
      <c r="UP52" s="7" t="s">
        <v>110</v>
      </c>
      <c r="UQ52" s="8">
        <v>3</v>
      </c>
      <c r="UR52" s="7" t="s">
        <v>109</v>
      </c>
      <c r="US52" s="7">
        <v>2</v>
      </c>
      <c r="UT52" s="7" t="s">
        <v>110</v>
      </c>
      <c r="UU52" s="8">
        <v>6</v>
      </c>
      <c r="UV52" s="7" t="s">
        <v>109</v>
      </c>
      <c r="UW52" s="7">
        <v>4</v>
      </c>
      <c r="UX52" s="7" t="s">
        <v>110</v>
      </c>
      <c r="UY52" s="8">
        <v>0</v>
      </c>
      <c r="UZ52" s="7" t="s">
        <v>109</v>
      </c>
      <c r="VA52" s="7">
        <v>0</v>
      </c>
      <c r="VB52" s="7" t="s">
        <v>110</v>
      </c>
      <c r="VC52" s="8">
        <v>2</v>
      </c>
      <c r="VD52" s="7" t="s">
        <v>109</v>
      </c>
      <c r="VE52" s="7">
        <v>0</v>
      </c>
      <c r="VF52" s="7" t="s">
        <v>110</v>
      </c>
      <c r="VG52" s="8">
        <v>1</v>
      </c>
      <c r="VH52" s="7" t="s">
        <v>109</v>
      </c>
      <c r="VI52" s="7">
        <v>1</v>
      </c>
      <c r="VJ52" s="7" t="s">
        <v>110</v>
      </c>
      <c r="VK52" s="8">
        <v>4</v>
      </c>
      <c r="VL52" s="7" t="s">
        <v>109</v>
      </c>
      <c r="VM52" s="7">
        <v>4</v>
      </c>
      <c r="VN52" s="7" t="s">
        <v>110</v>
      </c>
      <c r="VO52" s="8">
        <v>0</v>
      </c>
      <c r="VP52" s="7" t="s">
        <v>109</v>
      </c>
      <c r="VQ52" s="7">
        <v>0</v>
      </c>
      <c r="VR52" s="7" t="s">
        <v>110</v>
      </c>
      <c r="VS52" s="8">
        <v>2</v>
      </c>
      <c r="VT52" s="7" t="s">
        <v>109</v>
      </c>
      <c r="VU52" s="7">
        <v>2</v>
      </c>
      <c r="VV52" s="7" t="s">
        <v>110</v>
      </c>
      <c r="VW52" s="8">
        <v>2</v>
      </c>
      <c r="VX52" s="7" t="s">
        <v>109</v>
      </c>
      <c r="VY52" s="7">
        <v>2</v>
      </c>
      <c r="VZ52" s="7" t="s">
        <v>110</v>
      </c>
      <c r="WA52" s="8">
        <v>0</v>
      </c>
      <c r="WB52" s="7" t="s">
        <v>109</v>
      </c>
      <c r="WC52" s="7">
        <v>0</v>
      </c>
      <c r="WD52" s="7" t="s">
        <v>110</v>
      </c>
      <c r="WE52" s="8">
        <v>1</v>
      </c>
      <c r="WF52" s="7" t="s">
        <v>109</v>
      </c>
      <c r="WG52" s="7">
        <v>1</v>
      </c>
      <c r="WH52" s="7" t="s">
        <v>110</v>
      </c>
      <c r="WI52" s="8">
        <v>0</v>
      </c>
      <c r="WJ52" s="7" t="s">
        <v>109</v>
      </c>
      <c r="WK52" s="7">
        <v>0</v>
      </c>
      <c r="WL52" s="7" t="s">
        <v>110</v>
      </c>
      <c r="WM52" s="8">
        <v>0</v>
      </c>
      <c r="WN52" s="7" t="s">
        <v>109</v>
      </c>
      <c r="WO52" s="7">
        <v>0</v>
      </c>
      <c r="WP52" s="7" t="s">
        <v>110</v>
      </c>
      <c r="WQ52" s="8">
        <v>2</v>
      </c>
      <c r="WR52" s="7" t="s">
        <v>109</v>
      </c>
      <c r="WS52" s="7">
        <v>2</v>
      </c>
      <c r="WT52" s="7" t="s">
        <v>110</v>
      </c>
      <c r="WU52" s="8">
        <v>0</v>
      </c>
      <c r="WV52" s="7" t="s">
        <v>109</v>
      </c>
      <c r="WW52" s="7">
        <v>0</v>
      </c>
      <c r="WX52" s="7" t="s">
        <v>110</v>
      </c>
      <c r="WY52" s="8">
        <v>2</v>
      </c>
      <c r="WZ52" s="7" t="s">
        <v>109</v>
      </c>
      <c r="XA52" s="7">
        <v>2</v>
      </c>
      <c r="XB52" s="7" t="s">
        <v>110</v>
      </c>
      <c r="XC52" s="8">
        <v>1</v>
      </c>
      <c r="XD52" s="7" t="s">
        <v>109</v>
      </c>
      <c r="XE52" s="7">
        <v>1</v>
      </c>
      <c r="XF52" s="7" t="s">
        <v>110</v>
      </c>
      <c r="XG52" s="8">
        <v>0</v>
      </c>
      <c r="XH52" s="7" t="s">
        <v>109</v>
      </c>
      <c r="XI52" s="7">
        <v>0</v>
      </c>
      <c r="XJ52" s="7" t="s">
        <v>110</v>
      </c>
      <c r="XK52" s="8">
        <v>4</v>
      </c>
      <c r="XL52" s="7" t="s">
        <v>109</v>
      </c>
      <c r="XM52" s="7">
        <v>4</v>
      </c>
      <c r="XN52" s="7" t="s">
        <v>110</v>
      </c>
      <c r="XO52" s="8">
        <v>0</v>
      </c>
      <c r="XP52" s="7" t="s">
        <v>109</v>
      </c>
      <c r="XQ52" s="7">
        <v>0</v>
      </c>
      <c r="XR52" s="7" t="s">
        <v>110</v>
      </c>
      <c r="XS52" s="8">
        <v>0</v>
      </c>
      <c r="XT52" s="7" t="s">
        <v>109</v>
      </c>
      <c r="XU52" s="7">
        <v>0</v>
      </c>
      <c r="XV52" s="7" t="s">
        <v>110</v>
      </c>
      <c r="XW52" s="8">
        <v>2</v>
      </c>
      <c r="XX52" s="7" t="s">
        <v>109</v>
      </c>
      <c r="XY52" s="7">
        <v>2</v>
      </c>
      <c r="XZ52" s="7" t="s">
        <v>110</v>
      </c>
      <c r="YA52" s="8">
        <v>3</v>
      </c>
      <c r="YB52" s="7" t="s">
        <v>109</v>
      </c>
      <c r="YC52" s="7">
        <v>3</v>
      </c>
      <c r="YD52" s="7" t="s">
        <v>110</v>
      </c>
      <c r="YE52" s="8">
        <v>0</v>
      </c>
      <c r="YF52" s="7" t="s">
        <v>109</v>
      </c>
      <c r="YG52" s="7">
        <v>0</v>
      </c>
      <c r="YH52" s="7" t="s">
        <v>110</v>
      </c>
      <c r="YI52" s="8">
        <v>1</v>
      </c>
      <c r="YJ52" s="7" t="s">
        <v>109</v>
      </c>
      <c r="YK52" s="7">
        <v>1</v>
      </c>
      <c r="YL52" s="7" t="s">
        <v>110</v>
      </c>
      <c r="YM52" s="8">
        <v>0</v>
      </c>
      <c r="YN52" s="7" t="s">
        <v>109</v>
      </c>
      <c r="YO52" s="7">
        <v>0</v>
      </c>
      <c r="YP52" s="7" t="s">
        <v>110</v>
      </c>
      <c r="YQ52" s="8">
        <v>1</v>
      </c>
      <c r="YR52" s="7" t="s">
        <v>109</v>
      </c>
      <c r="YS52" s="7">
        <v>1</v>
      </c>
      <c r="YT52" s="7" t="s">
        <v>110</v>
      </c>
      <c r="YU52" s="8">
        <v>0</v>
      </c>
      <c r="YV52" s="7" t="s">
        <v>109</v>
      </c>
      <c r="YW52" s="7">
        <v>0</v>
      </c>
      <c r="YX52" s="7" t="s">
        <v>110</v>
      </c>
      <c r="YY52" s="8">
        <v>2</v>
      </c>
      <c r="YZ52" s="7" t="s">
        <v>109</v>
      </c>
      <c r="ZA52" s="7">
        <v>2</v>
      </c>
      <c r="ZB52" s="7" t="s">
        <v>110</v>
      </c>
      <c r="ZC52" s="8">
        <v>1</v>
      </c>
      <c r="ZD52" s="7" t="s">
        <v>109</v>
      </c>
      <c r="ZE52" s="7">
        <v>1</v>
      </c>
      <c r="ZF52" s="7" t="s">
        <v>110</v>
      </c>
      <c r="ZG52" s="8">
        <v>0</v>
      </c>
      <c r="ZH52" s="7" t="s">
        <v>109</v>
      </c>
      <c r="ZI52" s="7">
        <v>0</v>
      </c>
      <c r="ZJ52" s="7" t="s">
        <v>110</v>
      </c>
      <c r="ZK52" s="8">
        <v>1</v>
      </c>
      <c r="ZL52" s="7" t="s">
        <v>109</v>
      </c>
      <c r="ZM52" s="7">
        <v>1</v>
      </c>
      <c r="ZN52" s="7" t="s">
        <v>110</v>
      </c>
      <c r="ZO52" s="8">
        <v>0</v>
      </c>
      <c r="ZP52" s="7" t="s">
        <v>109</v>
      </c>
      <c r="ZQ52" s="7">
        <v>0</v>
      </c>
      <c r="ZR52" s="7" t="s">
        <v>110</v>
      </c>
      <c r="ZS52" s="8">
        <v>0</v>
      </c>
      <c r="ZT52" s="7" t="s">
        <v>109</v>
      </c>
      <c r="ZU52" s="7">
        <v>0</v>
      </c>
      <c r="ZV52" s="7" t="s">
        <v>110</v>
      </c>
      <c r="ZW52" s="8">
        <v>1</v>
      </c>
      <c r="ZX52" s="7" t="s">
        <v>109</v>
      </c>
      <c r="ZY52" s="7">
        <v>1</v>
      </c>
      <c r="ZZ52" s="7" t="s">
        <v>110</v>
      </c>
      <c r="AAA52" s="8">
        <v>1</v>
      </c>
      <c r="AAB52" s="7" t="s">
        <v>109</v>
      </c>
      <c r="AAC52" s="7">
        <v>1</v>
      </c>
      <c r="AAD52" s="7" t="s">
        <v>110</v>
      </c>
      <c r="AAE52" s="8">
        <v>0</v>
      </c>
      <c r="AAF52" s="7" t="s">
        <v>109</v>
      </c>
      <c r="AAG52" s="7">
        <v>0</v>
      </c>
      <c r="AAH52" s="7" t="s">
        <v>110</v>
      </c>
      <c r="AAI52" s="8">
        <v>0</v>
      </c>
      <c r="AAJ52" s="7" t="s">
        <v>109</v>
      </c>
      <c r="AAK52" s="7">
        <v>0</v>
      </c>
      <c r="AAL52" s="7" t="s">
        <v>110</v>
      </c>
      <c r="AAM52" s="8">
        <v>3</v>
      </c>
      <c r="AAN52" s="7" t="s">
        <v>109</v>
      </c>
      <c r="AAO52" s="7">
        <v>3</v>
      </c>
      <c r="AAP52" s="7" t="s">
        <v>110</v>
      </c>
      <c r="AAQ52" s="8">
        <v>0</v>
      </c>
      <c r="AAR52" s="7" t="s">
        <v>109</v>
      </c>
      <c r="AAS52" s="7">
        <v>0</v>
      </c>
      <c r="AAT52" s="7" t="s">
        <v>110</v>
      </c>
      <c r="AAU52" s="8">
        <v>0</v>
      </c>
      <c r="AAV52" s="7" t="s">
        <v>109</v>
      </c>
      <c r="AAW52" s="7">
        <v>0</v>
      </c>
      <c r="AAX52" s="7" t="s">
        <v>110</v>
      </c>
      <c r="AAY52" s="8">
        <v>0</v>
      </c>
      <c r="AAZ52" s="7" t="s">
        <v>109</v>
      </c>
      <c r="ABA52" s="7">
        <v>0</v>
      </c>
      <c r="ABB52" s="7" t="s">
        <v>110</v>
      </c>
      <c r="ABC52" s="8">
        <v>2</v>
      </c>
      <c r="ABD52" s="7" t="s">
        <v>109</v>
      </c>
      <c r="ABE52" s="7">
        <v>2</v>
      </c>
      <c r="ABF52" s="7" t="s">
        <v>110</v>
      </c>
      <c r="ABG52" s="8">
        <v>1</v>
      </c>
      <c r="ABH52" s="7" t="s">
        <v>109</v>
      </c>
      <c r="ABI52" s="7">
        <v>1</v>
      </c>
      <c r="ABJ52" s="7" t="s">
        <v>110</v>
      </c>
      <c r="ABK52" s="8">
        <v>0</v>
      </c>
      <c r="ABL52" s="7" t="s">
        <v>109</v>
      </c>
      <c r="ABM52" s="7">
        <v>0</v>
      </c>
      <c r="ABN52" s="7" t="s">
        <v>110</v>
      </c>
      <c r="ABO52" s="8">
        <v>0</v>
      </c>
      <c r="ABP52" s="7" t="s">
        <v>109</v>
      </c>
      <c r="ABQ52" s="7">
        <v>0</v>
      </c>
      <c r="ABR52" s="7" t="s">
        <v>110</v>
      </c>
      <c r="ABS52" s="8">
        <v>0</v>
      </c>
      <c r="ABT52" s="7" t="s">
        <v>109</v>
      </c>
      <c r="ABU52" s="7">
        <v>0</v>
      </c>
      <c r="ABV52" s="7" t="s">
        <v>110</v>
      </c>
      <c r="ABW52" s="8">
        <v>0</v>
      </c>
      <c r="ABX52" s="7" t="s">
        <v>109</v>
      </c>
      <c r="ABY52" s="7">
        <v>0</v>
      </c>
      <c r="ABZ52" s="7" t="s">
        <v>110</v>
      </c>
      <c r="ACA52" s="8">
        <v>1</v>
      </c>
      <c r="ACB52" s="7" t="s">
        <v>109</v>
      </c>
      <c r="ACC52" s="7">
        <v>1</v>
      </c>
      <c r="ACD52" s="7" t="s">
        <v>110</v>
      </c>
      <c r="ACE52" s="8">
        <v>2</v>
      </c>
      <c r="ACF52" s="7" t="s">
        <v>109</v>
      </c>
      <c r="ACG52" s="7">
        <v>2</v>
      </c>
      <c r="ACH52" s="7" t="s">
        <v>110</v>
      </c>
      <c r="ACI52" s="8">
        <v>1</v>
      </c>
      <c r="ACJ52" s="7" t="s">
        <v>109</v>
      </c>
      <c r="ACK52" s="7">
        <v>1</v>
      </c>
      <c r="ACL52" s="7" t="s">
        <v>110</v>
      </c>
      <c r="ACM52" s="8">
        <v>3</v>
      </c>
      <c r="ACN52" s="7" t="s">
        <v>109</v>
      </c>
      <c r="ACO52" s="7">
        <v>3</v>
      </c>
      <c r="ACP52" s="7" t="s">
        <v>110</v>
      </c>
      <c r="ACQ52" s="8">
        <v>1</v>
      </c>
      <c r="ACR52" s="7" t="s">
        <v>109</v>
      </c>
      <c r="ACS52" s="7">
        <v>1</v>
      </c>
      <c r="ACT52" s="7" t="s">
        <v>110</v>
      </c>
      <c r="ACU52" s="8">
        <v>1</v>
      </c>
      <c r="ACV52" s="7" t="s">
        <v>109</v>
      </c>
      <c r="ACW52" s="7">
        <v>1</v>
      </c>
      <c r="ACX52" s="7" t="s">
        <v>110</v>
      </c>
      <c r="ACY52" s="8">
        <v>0</v>
      </c>
      <c r="ACZ52" s="7" t="s">
        <v>109</v>
      </c>
      <c r="ADA52" s="7">
        <v>0</v>
      </c>
      <c r="ADB52" s="7" t="s">
        <v>110</v>
      </c>
      <c r="ADC52" s="8">
        <v>0</v>
      </c>
      <c r="ADD52" s="7" t="s">
        <v>109</v>
      </c>
      <c r="ADE52" s="7">
        <v>0</v>
      </c>
      <c r="ADF52" s="7" t="s">
        <v>110</v>
      </c>
      <c r="ADG52" s="8">
        <v>0</v>
      </c>
      <c r="ADH52" s="7" t="s">
        <v>109</v>
      </c>
      <c r="ADI52" s="7">
        <v>0</v>
      </c>
      <c r="ADJ52" s="7" t="s">
        <v>110</v>
      </c>
      <c r="ADK52" s="8">
        <v>1</v>
      </c>
      <c r="ADL52" s="7" t="s">
        <v>109</v>
      </c>
      <c r="ADM52" s="7">
        <v>1</v>
      </c>
      <c r="ADN52" s="7" t="s">
        <v>110</v>
      </c>
      <c r="ADO52" s="8">
        <v>0</v>
      </c>
      <c r="ADP52" s="7" t="s">
        <v>109</v>
      </c>
      <c r="ADQ52" s="7">
        <v>0</v>
      </c>
      <c r="ADR52" s="7" t="s">
        <v>110</v>
      </c>
      <c r="ADS52" s="8">
        <v>0</v>
      </c>
      <c r="ADT52" s="7" t="s">
        <v>109</v>
      </c>
      <c r="ADU52" s="7">
        <v>0</v>
      </c>
      <c r="ADV52" s="7" t="s">
        <v>110</v>
      </c>
      <c r="ADW52" s="8">
        <v>0</v>
      </c>
      <c r="ADX52" s="7" t="s">
        <v>109</v>
      </c>
      <c r="ADY52" s="7">
        <v>0</v>
      </c>
      <c r="ADZ52" s="7" t="s">
        <v>110</v>
      </c>
      <c r="AEA52" s="8">
        <v>1</v>
      </c>
      <c r="AEB52" s="7" t="s">
        <v>109</v>
      </c>
      <c r="AEC52" s="7">
        <v>1</v>
      </c>
      <c r="AED52" s="7" t="s">
        <v>110</v>
      </c>
      <c r="AEE52" s="8">
        <f t="shared" si="200"/>
        <v>0</v>
      </c>
      <c r="AEF52" s="7" t="s">
        <v>109</v>
      </c>
      <c r="AEG52" s="7">
        <f t="shared" si="201"/>
        <v>0</v>
      </c>
      <c r="AEH52" s="7" t="s">
        <v>110</v>
      </c>
      <c r="AEI52" s="8">
        <f t="shared" si="0"/>
        <v>2</v>
      </c>
      <c r="AEJ52" s="7" t="s">
        <v>109</v>
      </c>
      <c r="AEK52" s="7">
        <f t="shared" si="1"/>
        <v>2</v>
      </c>
      <c r="AEL52" s="7" t="s">
        <v>110</v>
      </c>
      <c r="AEM52" s="8">
        <f t="shared" si="2"/>
        <v>0</v>
      </c>
      <c r="AEN52" s="7" t="s">
        <v>109</v>
      </c>
      <c r="AEO52" s="7">
        <f t="shared" si="3"/>
        <v>0</v>
      </c>
      <c r="AEP52" s="7" t="s">
        <v>110</v>
      </c>
      <c r="AEQ52" s="8">
        <f t="shared" si="4"/>
        <v>1</v>
      </c>
      <c r="AER52" s="7" t="s">
        <v>109</v>
      </c>
      <c r="AES52" s="7">
        <f t="shared" si="5"/>
        <v>1</v>
      </c>
      <c r="AET52" s="7" t="s">
        <v>110</v>
      </c>
      <c r="AEU52" s="8">
        <f t="shared" si="6"/>
        <v>3</v>
      </c>
      <c r="AEV52" s="7" t="s">
        <v>109</v>
      </c>
      <c r="AEW52" s="7">
        <f t="shared" si="7"/>
        <v>3</v>
      </c>
      <c r="AEX52" s="7" t="s">
        <v>110</v>
      </c>
      <c r="AEY52" s="8">
        <f t="shared" si="8"/>
        <v>0</v>
      </c>
      <c r="AEZ52" s="7" t="s">
        <v>109</v>
      </c>
      <c r="AFA52" s="7">
        <f t="shared" si="9"/>
        <v>0</v>
      </c>
      <c r="AFB52" s="7" t="s">
        <v>110</v>
      </c>
      <c r="AFC52" s="8">
        <f t="shared" si="10"/>
        <v>2</v>
      </c>
      <c r="AFD52" s="7" t="s">
        <v>109</v>
      </c>
      <c r="AFE52" s="7">
        <f t="shared" si="11"/>
        <v>2</v>
      </c>
      <c r="AFF52" s="7" t="s">
        <v>110</v>
      </c>
      <c r="AFG52" s="8">
        <f t="shared" si="12"/>
        <v>1</v>
      </c>
      <c r="AFH52" s="7" t="s">
        <v>109</v>
      </c>
      <c r="AFI52" s="7">
        <f t="shared" si="13"/>
        <v>1</v>
      </c>
      <c r="AFJ52" s="7" t="s">
        <v>110</v>
      </c>
      <c r="AFK52" s="8">
        <f t="shared" si="14"/>
        <v>-1</v>
      </c>
      <c r="AFL52" s="7" t="s">
        <v>109</v>
      </c>
      <c r="AFM52" s="7">
        <f t="shared" si="15"/>
        <v>-1</v>
      </c>
      <c r="AFN52" s="7" t="s">
        <v>110</v>
      </c>
      <c r="AFO52" s="8">
        <f t="shared" si="16"/>
        <v>-1</v>
      </c>
      <c r="AFP52" s="7" t="s">
        <v>109</v>
      </c>
      <c r="AFQ52" s="7">
        <f t="shared" si="17"/>
        <v>-1</v>
      </c>
      <c r="AFR52" s="7" t="s">
        <v>110</v>
      </c>
      <c r="AFS52" s="8">
        <f t="shared" si="18"/>
        <v>-1</v>
      </c>
      <c r="AFT52" s="7" t="s">
        <v>109</v>
      </c>
      <c r="AFU52" s="7">
        <f t="shared" si="19"/>
        <v>-1</v>
      </c>
      <c r="AFV52" s="7" t="s">
        <v>110</v>
      </c>
      <c r="AFW52" s="8">
        <f t="shared" si="20"/>
        <v>0</v>
      </c>
      <c r="AFX52" s="7" t="s">
        <v>109</v>
      </c>
      <c r="AFY52" s="7">
        <f t="shared" si="21"/>
        <v>0</v>
      </c>
      <c r="AFZ52" s="7" t="s">
        <v>110</v>
      </c>
      <c r="AGA52" s="8">
        <f t="shared" si="22"/>
        <v>0</v>
      </c>
      <c r="AGB52" s="7" t="s">
        <v>109</v>
      </c>
      <c r="AGC52" s="7">
        <f t="shared" si="23"/>
        <v>0</v>
      </c>
      <c r="AGD52" s="7" t="s">
        <v>110</v>
      </c>
      <c r="AGE52" s="8">
        <f t="shared" si="24"/>
        <v>-1</v>
      </c>
      <c r="AGF52" s="7" t="s">
        <v>109</v>
      </c>
      <c r="AGG52" s="7">
        <f t="shared" si="25"/>
        <v>-1</v>
      </c>
      <c r="AGH52" s="7" t="s">
        <v>110</v>
      </c>
      <c r="AGI52" s="8">
        <f t="shared" si="26"/>
        <v>0</v>
      </c>
      <c r="AGJ52" s="7" t="s">
        <v>109</v>
      </c>
      <c r="AGK52" s="7">
        <f t="shared" si="27"/>
        <v>0</v>
      </c>
      <c r="AGL52" s="7" t="s">
        <v>110</v>
      </c>
      <c r="AGM52" s="8">
        <f t="shared" si="28"/>
        <v>2</v>
      </c>
      <c r="AGN52" s="7" t="s">
        <v>109</v>
      </c>
      <c r="AGO52" s="7">
        <f t="shared" si="29"/>
        <v>1</v>
      </c>
      <c r="AGP52" s="7" t="s">
        <v>110</v>
      </c>
      <c r="AGQ52" s="8">
        <f t="shared" si="30"/>
        <v>0</v>
      </c>
      <c r="AGR52" s="7" t="s">
        <v>109</v>
      </c>
      <c r="AGS52" s="7">
        <f t="shared" si="31"/>
        <v>0</v>
      </c>
      <c r="AGT52" s="7" t="s">
        <v>110</v>
      </c>
      <c r="AGU52" s="8">
        <f t="shared" si="32"/>
        <v>0</v>
      </c>
      <c r="AGV52" s="7" t="s">
        <v>109</v>
      </c>
      <c r="AGW52" s="7">
        <f t="shared" si="33"/>
        <v>0</v>
      </c>
      <c r="AGX52" s="7" t="s">
        <v>110</v>
      </c>
      <c r="AGY52" s="8">
        <f t="shared" si="34"/>
        <v>2</v>
      </c>
      <c r="AGZ52" s="7" t="s">
        <v>109</v>
      </c>
      <c r="AHA52" s="7">
        <f t="shared" si="35"/>
        <v>2</v>
      </c>
      <c r="AHB52" s="7" t="s">
        <v>110</v>
      </c>
      <c r="AHC52" s="8">
        <f t="shared" si="36"/>
        <v>5</v>
      </c>
      <c r="AHD52" s="7" t="s">
        <v>109</v>
      </c>
      <c r="AHE52" s="7">
        <f t="shared" si="37"/>
        <v>5</v>
      </c>
      <c r="AHF52" s="7" t="s">
        <v>110</v>
      </c>
      <c r="AHG52" s="8">
        <f t="shared" si="38"/>
        <v>4</v>
      </c>
      <c r="AHH52" s="7" t="s">
        <v>109</v>
      </c>
      <c r="AHI52" s="7">
        <f t="shared" si="39"/>
        <v>4</v>
      </c>
      <c r="AHJ52" s="7" t="s">
        <v>110</v>
      </c>
      <c r="AHK52" s="8">
        <f t="shared" si="40"/>
        <v>-1</v>
      </c>
      <c r="AHL52" s="7" t="s">
        <v>109</v>
      </c>
      <c r="AHM52" s="7">
        <f t="shared" si="41"/>
        <v>-1</v>
      </c>
      <c r="AHN52" s="7" t="s">
        <v>110</v>
      </c>
      <c r="AHO52" s="8">
        <f t="shared" si="42"/>
        <v>-10</v>
      </c>
      <c r="AHP52" s="7" t="s">
        <v>109</v>
      </c>
      <c r="AHQ52" s="7">
        <f t="shared" si="43"/>
        <v>1</v>
      </c>
      <c r="AHR52" s="7" t="s">
        <v>110</v>
      </c>
      <c r="AHS52" s="8">
        <f t="shared" si="44"/>
        <v>-6</v>
      </c>
      <c r="AHT52" s="7" t="s">
        <v>109</v>
      </c>
      <c r="AHU52" s="7">
        <f t="shared" si="45"/>
        <v>-5</v>
      </c>
      <c r="AHV52" s="7" t="s">
        <v>110</v>
      </c>
      <c r="AHW52" s="8">
        <f t="shared" si="46"/>
        <v>-8</v>
      </c>
      <c r="AHX52" s="7" t="s">
        <v>109</v>
      </c>
      <c r="AHY52" s="7">
        <f t="shared" si="47"/>
        <v>-8</v>
      </c>
      <c r="AHZ52" s="7" t="s">
        <v>110</v>
      </c>
      <c r="AIA52" s="8">
        <f t="shared" si="48"/>
        <v>-7</v>
      </c>
      <c r="AIB52" s="7" t="s">
        <v>109</v>
      </c>
      <c r="AIC52" s="7">
        <f t="shared" si="49"/>
        <v>-6</v>
      </c>
      <c r="AID52" s="7" t="s">
        <v>110</v>
      </c>
      <c r="AIE52" s="8">
        <f t="shared" si="50"/>
        <v>-1</v>
      </c>
      <c r="AIF52" s="7" t="s">
        <v>109</v>
      </c>
      <c r="AIG52" s="7">
        <f t="shared" si="51"/>
        <v>-1</v>
      </c>
      <c r="AIH52" s="7" t="s">
        <v>110</v>
      </c>
      <c r="AII52" s="8">
        <f t="shared" si="52"/>
        <v>1</v>
      </c>
      <c r="AIJ52" s="7" t="s">
        <v>109</v>
      </c>
      <c r="AIK52" s="7">
        <f t="shared" si="53"/>
        <v>1</v>
      </c>
      <c r="AIL52" s="7" t="s">
        <v>110</v>
      </c>
      <c r="AIM52" s="8">
        <f t="shared" si="54"/>
        <v>0</v>
      </c>
      <c r="AIN52" s="7" t="s">
        <v>109</v>
      </c>
      <c r="AIO52" s="7">
        <f t="shared" si="55"/>
        <v>-1</v>
      </c>
      <c r="AIP52" s="7" t="s">
        <v>110</v>
      </c>
      <c r="AIQ52" s="8">
        <f t="shared" si="56"/>
        <v>-2</v>
      </c>
      <c r="AIR52" s="7" t="s">
        <v>109</v>
      </c>
      <c r="AIS52" s="7">
        <f t="shared" si="57"/>
        <v>-1</v>
      </c>
      <c r="AIT52" s="7" t="s">
        <v>110</v>
      </c>
      <c r="AIU52" s="8">
        <f t="shared" si="58"/>
        <v>3</v>
      </c>
      <c r="AIV52" s="7" t="s">
        <v>109</v>
      </c>
      <c r="AIW52" s="7">
        <f t="shared" si="59"/>
        <v>4</v>
      </c>
      <c r="AIX52" s="7" t="s">
        <v>110</v>
      </c>
      <c r="AIY52" s="8">
        <f t="shared" si="60"/>
        <v>6</v>
      </c>
      <c r="AIZ52" s="7" t="s">
        <v>109</v>
      </c>
      <c r="AJA52" s="7">
        <f t="shared" si="61"/>
        <v>3</v>
      </c>
      <c r="AJB52" s="7" t="s">
        <v>110</v>
      </c>
      <c r="AJC52" s="8">
        <f t="shared" si="62"/>
        <v>4</v>
      </c>
      <c r="AJD52" s="7" t="s">
        <v>109</v>
      </c>
      <c r="AJE52" s="7">
        <f t="shared" si="63"/>
        <v>5</v>
      </c>
      <c r="AJF52" s="7" t="s">
        <v>110</v>
      </c>
      <c r="AJG52" s="8">
        <f t="shared" si="64"/>
        <v>-1</v>
      </c>
      <c r="AJH52" s="7" t="s">
        <v>109</v>
      </c>
      <c r="AJI52" s="7">
        <f t="shared" si="65"/>
        <v>2</v>
      </c>
      <c r="AJJ52" s="7" t="s">
        <v>110</v>
      </c>
      <c r="AJK52" s="8">
        <f t="shared" si="66"/>
        <v>-5</v>
      </c>
      <c r="AJL52" s="7" t="s">
        <v>109</v>
      </c>
      <c r="AJM52" s="7">
        <f t="shared" si="67"/>
        <v>-3</v>
      </c>
      <c r="AJN52" s="7" t="s">
        <v>110</v>
      </c>
      <c r="AJO52" s="8">
        <f t="shared" si="68"/>
        <v>8</v>
      </c>
      <c r="AJP52" s="7" t="s">
        <v>109</v>
      </c>
      <c r="AJQ52" s="7">
        <f t="shared" si="69"/>
        <v>7</v>
      </c>
      <c r="AJR52" s="7" t="s">
        <v>110</v>
      </c>
      <c r="AJS52" s="8">
        <f t="shared" si="70"/>
        <v>3</v>
      </c>
      <c r="AJT52" s="7" t="s">
        <v>109</v>
      </c>
      <c r="AJU52" s="7">
        <f t="shared" si="71"/>
        <v>2</v>
      </c>
      <c r="AJV52" s="7" t="s">
        <v>110</v>
      </c>
      <c r="AJW52" s="8">
        <f t="shared" si="72"/>
        <v>3</v>
      </c>
      <c r="AJX52" s="7" t="s">
        <v>109</v>
      </c>
      <c r="AJY52" s="7">
        <f t="shared" si="73"/>
        <v>3</v>
      </c>
      <c r="AJZ52" s="7" t="s">
        <v>110</v>
      </c>
      <c r="AKA52" s="8">
        <f t="shared" si="74"/>
        <v>1</v>
      </c>
      <c r="AKB52" s="7" t="s">
        <v>109</v>
      </c>
      <c r="AKC52" s="7">
        <f t="shared" si="75"/>
        <v>1</v>
      </c>
      <c r="AKD52" s="7" t="s">
        <v>110</v>
      </c>
      <c r="AKE52" s="8">
        <f t="shared" si="76"/>
        <v>-2</v>
      </c>
      <c r="AKF52" s="7" t="s">
        <v>109</v>
      </c>
      <c r="AKG52" s="7">
        <f t="shared" si="77"/>
        <v>-1</v>
      </c>
      <c r="AKH52" s="7" t="s">
        <v>110</v>
      </c>
      <c r="AKI52" s="8">
        <f t="shared" si="78"/>
        <v>-4</v>
      </c>
      <c r="AKJ52" s="7" t="s">
        <v>109</v>
      </c>
      <c r="AKK52" s="7">
        <f t="shared" si="79"/>
        <v>-2</v>
      </c>
      <c r="AKL52" s="7" t="s">
        <v>110</v>
      </c>
      <c r="AKM52" s="8">
        <f t="shared" si="80"/>
        <v>8</v>
      </c>
      <c r="AKN52" s="7" t="s">
        <v>109</v>
      </c>
      <c r="AKO52" s="7">
        <f t="shared" si="81"/>
        <v>7</v>
      </c>
      <c r="AKP52" s="7" t="s">
        <v>110</v>
      </c>
      <c r="AKQ52" s="8">
        <f t="shared" si="82"/>
        <v>2</v>
      </c>
      <c r="AKR52" s="7" t="s">
        <v>109</v>
      </c>
      <c r="AKS52" s="7">
        <f t="shared" si="83"/>
        <v>4</v>
      </c>
      <c r="AKT52" s="7" t="s">
        <v>110</v>
      </c>
      <c r="AKU52" s="8">
        <f t="shared" si="84"/>
        <v>4</v>
      </c>
      <c r="AKV52" s="7" t="s">
        <v>109</v>
      </c>
      <c r="AKW52" s="7">
        <f t="shared" si="85"/>
        <v>4</v>
      </c>
      <c r="AKX52" s="7" t="s">
        <v>110</v>
      </c>
      <c r="AKY52" s="8">
        <f t="shared" si="86"/>
        <v>-3</v>
      </c>
      <c r="AKZ52" s="7" t="s">
        <v>109</v>
      </c>
      <c r="ALA52" s="7">
        <f t="shared" si="87"/>
        <v>-3</v>
      </c>
      <c r="ALB52" s="7" t="s">
        <v>110</v>
      </c>
      <c r="ALC52" s="8">
        <f t="shared" si="88"/>
        <v>2</v>
      </c>
      <c r="ALD52" s="7" t="s">
        <v>109</v>
      </c>
      <c r="ALE52" s="7">
        <f t="shared" si="89"/>
        <v>2</v>
      </c>
      <c r="ALF52" s="7" t="s">
        <v>110</v>
      </c>
      <c r="ALG52" s="8">
        <f t="shared" si="90"/>
        <v>-2</v>
      </c>
      <c r="ALH52" s="7" t="s">
        <v>109</v>
      </c>
      <c r="ALI52" s="7">
        <f t="shared" si="91"/>
        <v>-2</v>
      </c>
      <c r="ALJ52" s="7" t="s">
        <v>110</v>
      </c>
      <c r="ALK52" s="8">
        <f t="shared" si="92"/>
        <v>-1</v>
      </c>
      <c r="ALL52" s="7" t="s">
        <v>109</v>
      </c>
      <c r="ALM52" s="7">
        <f t="shared" si="93"/>
        <v>-1</v>
      </c>
      <c r="ALN52" s="7" t="s">
        <v>110</v>
      </c>
      <c r="ALO52" s="8">
        <f t="shared" si="94"/>
        <v>1</v>
      </c>
      <c r="ALP52" s="7" t="s">
        <v>109</v>
      </c>
      <c r="ALQ52" s="7">
        <f t="shared" si="95"/>
        <v>1</v>
      </c>
      <c r="ALR52" s="7" t="s">
        <v>110</v>
      </c>
      <c r="ALS52" s="8">
        <f t="shared" si="96"/>
        <v>-1</v>
      </c>
      <c r="ALT52" s="7" t="s">
        <v>109</v>
      </c>
      <c r="ALU52" s="7">
        <f t="shared" si="97"/>
        <v>-1</v>
      </c>
      <c r="ALV52" s="7" t="s">
        <v>110</v>
      </c>
      <c r="ALW52" s="8">
        <f t="shared" si="98"/>
        <v>0</v>
      </c>
      <c r="ALX52" s="7" t="s">
        <v>109</v>
      </c>
      <c r="ALY52" s="7">
        <f t="shared" si="99"/>
        <v>0</v>
      </c>
      <c r="ALZ52" s="7" t="s">
        <v>110</v>
      </c>
      <c r="AMA52" s="8">
        <f t="shared" si="100"/>
        <v>2</v>
      </c>
      <c r="AMB52" s="7" t="s">
        <v>109</v>
      </c>
      <c r="AMC52" s="7">
        <f t="shared" si="101"/>
        <v>2</v>
      </c>
      <c r="AMD52" s="7" t="s">
        <v>110</v>
      </c>
      <c r="AME52" s="8">
        <f t="shared" si="102"/>
        <v>-1</v>
      </c>
      <c r="AMF52" s="7" t="s">
        <v>109</v>
      </c>
      <c r="AMG52" s="7">
        <f t="shared" si="103"/>
        <v>-1</v>
      </c>
      <c r="AMH52" s="7" t="s">
        <v>110</v>
      </c>
      <c r="AMI52" s="8">
        <f t="shared" si="104"/>
        <v>2</v>
      </c>
      <c r="AMJ52" s="7" t="s">
        <v>109</v>
      </c>
      <c r="AMK52" s="7">
        <f t="shared" si="105"/>
        <v>2</v>
      </c>
      <c r="AML52" s="7" t="s">
        <v>110</v>
      </c>
      <c r="AMM52" s="8">
        <f t="shared" si="106"/>
        <v>-2</v>
      </c>
      <c r="AMN52" s="7" t="s">
        <v>109</v>
      </c>
      <c r="AMO52" s="7">
        <f t="shared" si="107"/>
        <v>-2</v>
      </c>
      <c r="AMP52" s="7" t="s">
        <v>110</v>
      </c>
      <c r="AMQ52" s="8">
        <f t="shared" si="108"/>
        <v>-1</v>
      </c>
      <c r="AMR52" s="7" t="s">
        <v>109</v>
      </c>
      <c r="AMS52" s="7">
        <f t="shared" si="109"/>
        <v>-1</v>
      </c>
      <c r="AMT52" s="7" t="s">
        <v>110</v>
      </c>
      <c r="AMU52" s="8">
        <f t="shared" si="110"/>
        <v>3</v>
      </c>
      <c r="AMV52" s="7" t="s">
        <v>109</v>
      </c>
      <c r="AMW52" s="7">
        <f t="shared" si="111"/>
        <v>3</v>
      </c>
      <c r="AMX52" s="7" t="s">
        <v>110</v>
      </c>
      <c r="AMY52" s="8">
        <f t="shared" si="112"/>
        <v>-2</v>
      </c>
      <c r="AMZ52" s="7" t="s">
        <v>109</v>
      </c>
      <c r="ANA52" s="7">
        <f t="shared" si="113"/>
        <v>-2</v>
      </c>
      <c r="ANB52" s="7" t="s">
        <v>110</v>
      </c>
      <c r="ANC52" s="8">
        <f t="shared" si="114"/>
        <v>1</v>
      </c>
      <c r="AND52" s="7" t="s">
        <v>109</v>
      </c>
      <c r="ANE52" s="7">
        <f t="shared" si="115"/>
        <v>1</v>
      </c>
      <c r="ANF52" s="7" t="s">
        <v>110</v>
      </c>
      <c r="ANG52" s="8">
        <f t="shared" si="116"/>
        <v>1</v>
      </c>
      <c r="ANH52" s="7" t="s">
        <v>109</v>
      </c>
      <c r="ANI52" s="7">
        <f t="shared" si="117"/>
        <v>1</v>
      </c>
      <c r="ANJ52" s="7" t="s">
        <v>110</v>
      </c>
      <c r="ANK52" s="8">
        <f t="shared" si="118"/>
        <v>0</v>
      </c>
      <c r="ANL52" s="7" t="s">
        <v>109</v>
      </c>
      <c r="ANM52" s="7">
        <f t="shared" si="119"/>
        <v>0</v>
      </c>
      <c r="ANN52" s="7" t="s">
        <v>110</v>
      </c>
      <c r="ANO52" s="8">
        <f t="shared" si="120"/>
        <v>-1</v>
      </c>
      <c r="ANP52" s="7" t="s">
        <v>109</v>
      </c>
      <c r="ANQ52" s="7">
        <f t="shared" si="121"/>
        <v>-1</v>
      </c>
      <c r="ANR52" s="7" t="s">
        <v>110</v>
      </c>
      <c r="ANS52" s="8">
        <f t="shared" si="122"/>
        <v>4</v>
      </c>
      <c r="ANT52" s="7" t="s">
        <v>109</v>
      </c>
      <c r="ANU52" s="7">
        <f t="shared" si="123"/>
        <v>4</v>
      </c>
      <c r="ANV52" s="7" t="s">
        <v>110</v>
      </c>
      <c r="ANW52" s="8">
        <f t="shared" si="124"/>
        <v>4</v>
      </c>
      <c r="ANX52" s="7" t="s">
        <v>109</v>
      </c>
      <c r="ANY52" s="7">
        <f t="shared" si="125"/>
        <v>4</v>
      </c>
      <c r="ANZ52" s="7" t="s">
        <v>110</v>
      </c>
      <c r="AOA52" s="8">
        <f t="shared" si="126"/>
        <v>0</v>
      </c>
      <c r="AOB52" s="7" t="s">
        <v>109</v>
      </c>
      <c r="AOC52" s="7">
        <f t="shared" si="127"/>
        <v>0</v>
      </c>
      <c r="AOD52" s="7" t="s">
        <v>110</v>
      </c>
      <c r="AOE52" s="8">
        <f t="shared" si="128"/>
        <v>-1</v>
      </c>
      <c r="AOF52" s="7" t="s">
        <v>109</v>
      </c>
      <c r="AOG52" s="7">
        <f t="shared" si="129"/>
        <v>-1</v>
      </c>
      <c r="AOH52" s="7" t="s">
        <v>110</v>
      </c>
      <c r="AOI52" s="8">
        <f t="shared" si="130"/>
        <v>1</v>
      </c>
      <c r="AOJ52" s="7" t="s">
        <v>109</v>
      </c>
      <c r="AOK52" s="7">
        <f t="shared" si="131"/>
        <v>1</v>
      </c>
      <c r="AOL52" s="7" t="s">
        <v>110</v>
      </c>
      <c r="AOM52" s="8">
        <f t="shared" si="132"/>
        <v>-2</v>
      </c>
      <c r="AON52" s="7" t="s">
        <v>109</v>
      </c>
      <c r="AOO52" s="7">
        <f t="shared" si="133"/>
        <v>-2</v>
      </c>
      <c r="AOP52" s="7" t="s">
        <v>110</v>
      </c>
      <c r="AOQ52" s="8">
        <f t="shared" si="134"/>
        <v>0</v>
      </c>
      <c r="AOR52" s="7" t="s">
        <v>109</v>
      </c>
      <c r="AOS52" s="7">
        <f t="shared" si="135"/>
        <v>0</v>
      </c>
      <c r="AOT52" s="7" t="s">
        <v>110</v>
      </c>
      <c r="AOU52" s="8">
        <f t="shared" si="136"/>
        <v>0</v>
      </c>
      <c r="AOV52" s="7" t="s">
        <v>109</v>
      </c>
      <c r="AOW52" s="7">
        <f t="shared" si="137"/>
        <v>0</v>
      </c>
      <c r="AOX52" s="7" t="s">
        <v>110</v>
      </c>
      <c r="AOY52" s="8">
        <f t="shared" si="138"/>
        <v>-1</v>
      </c>
      <c r="AOZ52" s="7" t="s">
        <v>109</v>
      </c>
      <c r="APA52" s="7">
        <f t="shared" si="139"/>
        <v>-1</v>
      </c>
      <c r="APB52" s="7" t="s">
        <v>110</v>
      </c>
      <c r="APC52" s="8">
        <f t="shared" si="140"/>
        <v>0</v>
      </c>
      <c r="APD52" s="7" t="s">
        <v>109</v>
      </c>
      <c r="APE52" s="7">
        <f t="shared" si="141"/>
        <v>0</v>
      </c>
      <c r="APF52" s="7" t="s">
        <v>110</v>
      </c>
      <c r="APG52" s="8">
        <f t="shared" si="142"/>
        <v>2</v>
      </c>
      <c r="APH52" s="7" t="s">
        <v>109</v>
      </c>
      <c r="API52" s="7">
        <f t="shared" si="143"/>
        <v>2</v>
      </c>
      <c r="APJ52" s="7" t="s">
        <v>110</v>
      </c>
      <c r="APK52" s="8">
        <f t="shared" si="144"/>
        <v>0</v>
      </c>
      <c r="APL52" s="7" t="s">
        <v>109</v>
      </c>
      <c r="APM52" s="7">
        <f t="shared" si="145"/>
        <v>0</v>
      </c>
      <c r="APN52" s="7" t="s">
        <v>110</v>
      </c>
      <c r="APO52" s="8">
        <f t="shared" si="146"/>
        <v>0</v>
      </c>
      <c r="APP52" s="7" t="s">
        <v>109</v>
      </c>
      <c r="APQ52" s="7">
        <f t="shared" si="147"/>
        <v>0</v>
      </c>
      <c r="APR52" s="7" t="s">
        <v>110</v>
      </c>
      <c r="APS52" s="8">
        <f t="shared" si="148"/>
        <v>1</v>
      </c>
      <c r="APT52" s="7" t="s">
        <v>109</v>
      </c>
      <c r="APU52" s="7">
        <f t="shared" si="149"/>
        <v>0</v>
      </c>
      <c r="APV52" s="7" t="s">
        <v>110</v>
      </c>
      <c r="APW52" s="8">
        <f t="shared" si="150"/>
        <v>1</v>
      </c>
      <c r="APX52" s="7" t="s">
        <v>109</v>
      </c>
      <c r="APY52" s="7">
        <f t="shared" si="151"/>
        <v>1</v>
      </c>
      <c r="APZ52" s="7" t="s">
        <v>110</v>
      </c>
      <c r="AQA52" s="8">
        <f t="shared" si="152"/>
        <v>-3</v>
      </c>
      <c r="AQB52" s="7" t="s">
        <v>109</v>
      </c>
      <c r="AQC52" s="7">
        <f t="shared" si="153"/>
        <v>-3</v>
      </c>
      <c r="AQD52" s="7" t="s">
        <v>110</v>
      </c>
      <c r="AQE52" s="8">
        <f t="shared" si="154"/>
        <v>1</v>
      </c>
      <c r="AQF52" s="7" t="s">
        <v>109</v>
      </c>
      <c r="AQG52" s="7">
        <f t="shared" si="155"/>
        <v>1</v>
      </c>
      <c r="AQH52" s="7" t="s">
        <v>110</v>
      </c>
      <c r="AQI52" s="8">
        <f t="shared" si="156"/>
        <v>0</v>
      </c>
      <c r="AQJ52" s="7" t="s">
        <v>109</v>
      </c>
      <c r="AQK52" s="7">
        <f t="shared" si="157"/>
        <v>0</v>
      </c>
      <c r="AQL52" s="7" t="s">
        <v>110</v>
      </c>
      <c r="AQM52" s="8">
        <f t="shared" si="158"/>
        <v>0</v>
      </c>
      <c r="AQN52" s="7" t="s">
        <v>109</v>
      </c>
      <c r="AQO52" s="7">
        <f t="shared" si="159"/>
        <v>0</v>
      </c>
      <c r="AQP52" s="7" t="s">
        <v>110</v>
      </c>
      <c r="AQQ52" s="8">
        <f t="shared" si="160"/>
        <v>-2</v>
      </c>
      <c r="AQR52" s="7" t="s">
        <v>109</v>
      </c>
      <c r="AQS52" s="7">
        <f t="shared" si="161"/>
        <v>-2</v>
      </c>
      <c r="AQT52" s="7" t="s">
        <v>110</v>
      </c>
      <c r="AQU52" s="8">
        <f t="shared" si="162"/>
        <v>-1</v>
      </c>
      <c r="AQV52" s="7" t="s">
        <v>109</v>
      </c>
      <c r="AQW52" s="7">
        <f t="shared" si="163"/>
        <v>-1</v>
      </c>
      <c r="AQX52" s="7" t="s">
        <v>110</v>
      </c>
      <c r="AQY52" s="8">
        <f t="shared" si="164"/>
        <v>1</v>
      </c>
      <c r="AQZ52" s="7" t="s">
        <v>109</v>
      </c>
      <c r="ARA52" s="7">
        <f t="shared" si="165"/>
        <v>1</v>
      </c>
      <c r="ARB52" s="7" t="s">
        <v>110</v>
      </c>
      <c r="ARC52" s="8">
        <f t="shared" si="166"/>
        <v>0</v>
      </c>
      <c r="ARD52" s="7" t="s">
        <v>109</v>
      </c>
      <c r="ARE52" s="7">
        <f t="shared" si="167"/>
        <v>0</v>
      </c>
      <c r="ARF52" s="7" t="s">
        <v>110</v>
      </c>
      <c r="ARG52" s="8">
        <f t="shared" si="168"/>
        <v>1</v>
      </c>
      <c r="ARH52" s="7" t="s">
        <v>109</v>
      </c>
      <c r="ARI52" s="7">
        <f t="shared" si="169"/>
        <v>1</v>
      </c>
      <c r="ARJ52" s="7" t="s">
        <v>110</v>
      </c>
      <c r="ARK52" s="8">
        <f t="shared" si="170"/>
        <v>1</v>
      </c>
      <c r="ARL52" s="7" t="s">
        <v>109</v>
      </c>
      <c r="ARM52" s="7">
        <f t="shared" si="171"/>
        <v>1</v>
      </c>
      <c r="ARN52" s="7" t="s">
        <v>110</v>
      </c>
      <c r="ARO52" s="8">
        <f t="shared" si="172"/>
        <v>0</v>
      </c>
      <c r="ARP52" s="7" t="s">
        <v>109</v>
      </c>
      <c r="ARQ52" s="7">
        <f t="shared" si="173"/>
        <v>0</v>
      </c>
      <c r="ARR52" s="7" t="s">
        <v>110</v>
      </c>
      <c r="ARS52" s="8">
        <f t="shared" si="174"/>
        <v>0</v>
      </c>
      <c r="ART52" s="7" t="s">
        <v>109</v>
      </c>
      <c r="ARU52" s="7">
        <f t="shared" si="175"/>
        <v>0</v>
      </c>
      <c r="ARV52" s="7" t="s">
        <v>110</v>
      </c>
      <c r="ARW52" s="8">
        <f t="shared" si="176"/>
        <v>0</v>
      </c>
      <c r="ARX52" s="7" t="s">
        <v>109</v>
      </c>
      <c r="ARY52" s="7">
        <f t="shared" si="177"/>
        <v>0</v>
      </c>
      <c r="ARZ52" s="7" t="s">
        <v>110</v>
      </c>
      <c r="ASA52" s="8">
        <f t="shared" si="178"/>
        <v>-2</v>
      </c>
      <c r="ASB52" s="7" t="s">
        <v>109</v>
      </c>
      <c r="ASC52" s="7">
        <f t="shared" si="179"/>
        <v>-2</v>
      </c>
      <c r="ASD52" s="7" t="s">
        <v>110</v>
      </c>
      <c r="ASE52" s="8">
        <f t="shared" si="180"/>
        <v>1</v>
      </c>
      <c r="ASF52" s="7" t="s">
        <v>109</v>
      </c>
      <c r="ASG52" s="7">
        <f t="shared" si="181"/>
        <v>1</v>
      </c>
      <c r="ASH52" s="7" t="s">
        <v>110</v>
      </c>
      <c r="ASI52" s="8">
        <f t="shared" si="182"/>
        <v>-1</v>
      </c>
      <c r="ASJ52" s="7" t="s">
        <v>109</v>
      </c>
      <c r="ASK52" s="7">
        <f t="shared" si="183"/>
        <v>-1</v>
      </c>
      <c r="ASL52" s="7" t="s">
        <v>110</v>
      </c>
      <c r="ASM52" s="8">
        <f t="shared" si="184"/>
        <v>0</v>
      </c>
      <c r="ASN52" s="7" t="s">
        <v>109</v>
      </c>
      <c r="ASO52" s="7">
        <f t="shared" si="185"/>
        <v>0</v>
      </c>
      <c r="ASP52" s="7" t="s">
        <v>110</v>
      </c>
      <c r="ASQ52" s="8">
        <f t="shared" si="186"/>
        <v>0</v>
      </c>
      <c r="ASR52" s="7" t="s">
        <v>109</v>
      </c>
      <c r="ASS52" s="7">
        <f t="shared" si="187"/>
        <v>0</v>
      </c>
      <c r="AST52" s="7" t="s">
        <v>110</v>
      </c>
      <c r="ASU52" s="8">
        <f t="shared" si="188"/>
        <v>0</v>
      </c>
      <c r="ASV52" s="7" t="s">
        <v>109</v>
      </c>
      <c r="ASW52" s="7">
        <f t="shared" si="189"/>
        <v>0</v>
      </c>
      <c r="ASX52" s="7" t="s">
        <v>110</v>
      </c>
      <c r="ASY52" s="8">
        <f t="shared" si="190"/>
        <v>-1</v>
      </c>
      <c r="ASZ52" s="7" t="s">
        <v>109</v>
      </c>
      <c r="ATA52" s="7">
        <f t="shared" si="191"/>
        <v>-1</v>
      </c>
      <c r="ATB52" s="7" t="s">
        <v>110</v>
      </c>
      <c r="ATC52" s="8">
        <f t="shared" si="192"/>
        <v>0</v>
      </c>
      <c r="ATD52" s="7" t="s">
        <v>109</v>
      </c>
      <c r="ATE52" s="7">
        <f t="shared" si="193"/>
        <v>0</v>
      </c>
      <c r="ATF52" s="7" t="s">
        <v>110</v>
      </c>
      <c r="ATG52" s="8">
        <f t="shared" si="194"/>
        <v>0</v>
      </c>
      <c r="ATH52" s="7" t="s">
        <v>109</v>
      </c>
      <c r="ATI52" s="7">
        <f t="shared" si="195"/>
        <v>0</v>
      </c>
      <c r="ATJ52" s="7" t="s">
        <v>110</v>
      </c>
      <c r="ATK52" s="8">
        <f t="shared" si="196"/>
        <v>0</v>
      </c>
      <c r="ATL52" s="7" t="s">
        <v>109</v>
      </c>
      <c r="ATM52" s="7">
        <f t="shared" si="197"/>
        <v>0</v>
      </c>
      <c r="ATN52" s="7" t="s">
        <v>110</v>
      </c>
      <c r="ATO52" s="8">
        <f t="shared" si="198"/>
        <v>-1</v>
      </c>
      <c r="ATP52" s="7" t="s">
        <v>109</v>
      </c>
      <c r="ATQ52" s="7">
        <f t="shared" si="199"/>
        <v>-1</v>
      </c>
      <c r="ATR52" s="7" t="s">
        <v>110</v>
      </c>
    </row>
    <row r="53" spans="2:1214" ht="18" customHeight="1" x14ac:dyDescent="0.2">
      <c r="B53" s="11" t="s">
        <v>134</v>
      </c>
      <c r="C53" s="7">
        <v>3</v>
      </c>
      <c r="D53" s="7" t="s">
        <v>109</v>
      </c>
      <c r="E53" s="7">
        <v>3</v>
      </c>
      <c r="F53" s="7" t="s">
        <v>110</v>
      </c>
      <c r="G53" s="8">
        <v>1</v>
      </c>
      <c r="H53" s="7" t="s">
        <v>109</v>
      </c>
      <c r="I53" s="7">
        <v>1</v>
      </c>
      <c r="J53" s="7" t="s">
        <v>110</v>
      </c>
      <c r="K53" s="8">
        <v>1</v>
      </c>
      <c r="L53" s="7" t="s">
        <v>109</v>
      </c>
      <c r="M53" s="7">
        <v>1</v>
      </c>
      <c r="N53" s="7" t="s">
        <v>110</v>
      </c>
      <c r="O53" s="8">
        <v>0</v>
      </c>
      <c r="P53" s="7" t="s">
        <v>109</v>
      </c>
      <c r="Q53" s="7">
        <v>0</v>
      </c>
      <c r="R53" s="7" t="s">
        <v>110</v>
      </c>
      <c r="S53" s="8">
        <v>3</v>
      </c>
      <c r="T53" s="7" t="s">
        <v>109</v>
      </c>
      <c r="U53" s="7">
        <v>3</v>
      </c>
      <c r="V53" s="7" t="s">
        <v>110</v>
      </c>
      <c r="W53" s="8">
        <v>1</v>
      </c>
      <c r="X53" s="7" t="s">
        <v>109</v>
      </c>
      <c r="Y53" s="7">
        <v>1</v>
      </c>
      <c r="Z53" s="7" t="s">
        <v>110</v>
      </c>
      <c r="AA53" s="8">
        <v>4</v>
      </c>
      <c r="AB53" s="7" t="s">
        <v>109</v>
      </c>
      <c r="AC53" s="7">
        <v>4</v>
      </c>
      <c r="AD53" s="7" t="s">
        <v>110</v>
      </c>
      <c r="AE53" s="8">
        <v>1</v>
      </c>
      <c r="AF53" s="7" t="s">
        <v>109</v>
      </c>
      <c r="AG53" s="7">
        <v>1</v>
      </c>
      <c r="AH53" s="7" t="s">
        <v>110</v>
      </c>
      <c r="AI53" s="8">
        <v>1</v>
      </c>
      <c r="AJ53" s="7" t="s">
        <v>109</v>
      </c>
      <c r="AK53" s="7">
        <v>1</v>
      </c>
      <c r="AL53" s="7" t="s">
        <v>110</v>
      </c>
      <c r="AM53" s="8">
        <v>6</v>
      </c>
      <c r="AN53" s="7" t="s">
        <v>109</v>
      </c>
      <c r="AO53" s="7">
        <v>6</v>
      </c>
      <c r="AP53" s="7" t="s">
        <v>110</v>
      </c>
      <c r="AQ53" s="8">
        <v>3</v>
      </c>
      <c r="AR53" s="7" t="s">
        <v>109</v>
      </c>
      <c r="AS53" s="7">
        <v>3</v>
      </c>
      <c r="AT53" s="7" t="s">
        <v>110</v>
      </c>
      <c r="AU53" s="8">
        <v>0</v>
      </c>
      <c r="AV53" s="7" t="s">
        <v>109</v>
      </c>
      <c r="AW53" s="7">
        <v>0</v>
      </c>
      <c r="AX53" s="7" t="s">
        <v>110</v>
      </c>
      <c r="AY53" s="8">
        <v>1</v>
      </c>
      <c r="AZ53" s="7" t="s">
        <v>109</v>
      </c>
      <c r="BA53" s="7">
        <v>1</v>
      </c>
      <c r="BB53" s="7" t="s">
        <v>110</v>
      </c>
      <c r="BC53" s="8">
        <v>0</v>
      </c>
      <c r="BD53" s="7" t="s">
        <v>109</v>
      </c>
      <c r="BE53" s="7">
        <v>0</v>
      </c>
      <c r="BF53" s="7" t="s">
        <v>110</v>
      </c>
      <c r="BG53" s="8">
        <v>0</v>
      </c>
      <c r="BH53" s="7" t="s">
        <v>109</v>
      </c>
      <c r="BI53" s="7">
        <v>0</v>
      </c>
      <c r="BJ53" s="7" t="s">
        <v>110</v>
      </c>
      <c r="BK53" s="8">
        <v>2</v>
      </c>
      <c r="BL53" s="7" t="s">
        <v>109</v>
      </c>
      <c r="BM53" s="7">
        <v>2</v>
      </c>
      <c r="BN53" s="7" t="s">
        <v>110</v>
      </c>
      <c r="BO53" s="8">
        <v>0</v>
      </c>
      <c r="BP53" s="7" t="s">
        <v>109</v>
      </c>
      <c r="BQ53" s="7">
        <v>0</v>
      </c>
      <c r="BR53" s="7" t="s">
        <v>110</v>
      </c>
      <c r="BS53" s="8">
        <v>0</v>
      </c>
      <c r="BT53" s="7" t="s">
        <v>109</v>
      </c>
      <c r="BU53" s="7">
        <v>0</v>
      </c>
      <c r="BV53" s="7" t="s">
        <v>110</v>
      </c>
      <c r="BW53" s="8">
        <v>3</v>
      </c>
      <c r="BX53" s="7" t="s">
        <v>109</v>
      </c>
      <c r="BY53" s="7">
        <v>3</v>
      </c>
      <c r="BZ53" s="7" t="s">
        <v>110</v>
      </c>
      <c r="CA53" s="8">
        <v>4</v>
      </c>
      <c r="CB53" s="7" t="s">
        <v>109</v>
      </c>
      <c r="CC53" s="7">
        <v>4</v>
      </c>
      <c r="CD53" s="7" t="s">
        <v>110</v>
      </c>
      <c r="CE53" s="8">
        <v>4</v>
      </c>
      <c r="CF53" s="7" t="s">
        <v>109</v>
      </c>
      <c r="CG53" s="7">
        <v>4</v>
      </c>
      <c r="CH53" s="7" t="s">
        <v>110</v>
      </c>
      <c r="CI53" s="8">
        <v>4</v>
      </c>
      <c r="CJ53" s="7" t="s">
        <v>109</v>
      </c>
      <c r="CK53" s="7">
        <v>4</v>
      </c>
      <c r="CL53" s="7" t="s">
        <v>110</v>
      </c>
      <c r="CM53" s="8">
        <v>6</v>
      </c>
      <c r="CN53" s="7" t="s">
        <v>109</v>
      </c>
      <c r="CO53" s="7">
        <v>5</v>
      </c>
      <c r="CP53" s="7" t="s">
        <v>110</v>
      </c>
      <c r="CQ53" s="8">
        <v>4</v>
      </c>
      <c r="CR53" s="7" t="s">
        <v>109</v>
      </c>
      <c r="CS53" s="7">
        <v>3</v>
      </c>
      <c r="CT53" s="7" t="s">
        <v>110</v>
      </c>
      <c r="CU53" s="8">
        <v>4</v>
      </c>
      <c r="CV53" s="7" t="s">
        <v>109</v>
      </c>
      <c r="CW53" s="7">
        <v>3</v>
      </c>
      <c r="CX53" s="7" t="s">
        <v>110</v>
      </c>
      <c r="CY53" s="8">
        <v>11</v>
      </c>
      <c r="CZ53" s="7" t="s">
        <v>109</v>
      </c>
      <c r="DA53" s="7">
        <v>11</v>
      </c>
      <c r="DB53" s="7" t="s">
        <v>110</v>
      </c>
      <c r="DC53" s="8">
        <v>11</v>
      </c>
      <c r="DD53" s="7" t="s">
        <v>109</v>
      </c>
      <c r="DE53" s="7">
        <v>11</v>
      </c>
      <c r="DF53" s="7" t="s">
        <v>110</v>
      </c>
      <c r="DG53" s="8">
        <v>6</v>
      </c>
      <c r="DH53" s="7" t="s">
        <v>109</v>
      </c>
      <c r="DI53" s="7">
        <v>6</v>
      </c>
      <c r="DJ53" s="7" t="s">
        <v>110</v>
      </c>
      <c r="DK53" s="8">
        <v>8</v>
      </c>
      <c r="DL53" s="7" t="s">
        <v>109</v>
      </c>
      <c r="DM53" s="7">
        <v>8</v>
      </c>
      <c r="DN53" s="7" t="s">
        <v>110</v>
      </c>
      <c r="DO53" s="8">
        <v>5</v>
      </c>
      <c r="DP53" s="7" t="s">
        <v>109</v>
      </c>
      <c r="DQ53" s="7">
        <v>5</v>
      </c>
      <c r="DR53" s="7" t="s">
        <v>110</v>
      </c>
      <c r="DS53" s="8">
        <v>6</v>
      </c>
      <c r="DT53" s="7" t="s">
        <v>109</v>
      </c>
      <c r="DU53" s="7">
        <v>4</v>
      </c>
      <c r="DV53" s="7" t="s">
        <v>110</v>
      </c>
      <c r="DW53" s="8">
        <v>6</v>
      </c>
      <c r="DX53" s="7" t="s">
        <v>109</v>
      </c>
      <c r="DY53" s="7">
        <v>5</v>
      </c>
      <c r="DZ53" s="7" t="s">
        <v>110</v>
      </c>
      <c r="EA53" s="8">
        <v>6</v>
      </c>
      <c r="EB53" s="7" t="s">
        <v>109</v>
      </c>
      <c r="EC53" s="7">
        <v>6</v>
      </c>
      <c r="ED53" s="7" t="s">
        <v>110</v>
      </c>
      <c r="EE53" s="8">
        <v>5</v>
      </c>
      <c r="EF53" s="7" t="s">
        <v>109</v>
      </c>
      <c r="EG53" s="7">
        <v>5</v>
      </c>
      <c r="EH53" s="7" t="s">
        <v>110</v>
      </c>
      <c r="EI53" s="8">
        <v>5</v>
      </c>
      <c r="EJ53" s="7" t="s">
        <v>109</v>
      </c>
      <c r="EK53" s="7">
        <v>5</v>
      </c>
      <c r="EL53" s="7" t="s">
        <v>110</v>
      </c>
      <c r="EM53" s="8">
        <v>5</v>
      </c>
      <c r="EN53" s="7" t="s">
        <v>109</v>
      </c>
      <c r="EO53" s="7">
        <v>5</v>
      </c>
      <c r="EP53" s="7" t="s">
        <v>110</v>
      </c>
      <c r="EQ53" s="8">
        <v>4</v>
      </c>
      <c r="ER53" s="7" t="s">
        <v>109</v>
      </c>
      <c r="ES53" s="7">
        <v>4</v>
      </c>
      <c r="ET53" s="7" t="s">
        <v>110</v>
      </c>
      <c r="EU53" s="8">
        <v>5</v>
      </c>
      <c r="EV53" s="7" t="s">
        <v>109</v>
      </c>
      <c r="EW53" s="7">
        <v>4</v>
      </c>
      <c r="EX53" s="7" t="s">
        <v>110</v>
      </c>
      <c r="EY53" s="8">
        <v>4</v>
      </c>
      <c r="EZ53" s="7" t="s">
        <v>109</v>
      </c>
      <c r="FA53" s="7">
        <v>4</v>
      </c>
      <c r="FB53" s="7" t="s">
        <v>110</v>
      </c>
      <c r="FC53" s="8">
        <v>6</v>
      </c>
      <c r="FD53" s="7" t="s">
        <v>109</v>
      </c>
      <c r="FE53" s="7">
        <v>5</v>
      </c>
      <c r="FF53" s="7" t="s">
        <v>110</v>
      </c>
      <c r="FG53" s="8">
        <v>4</v>
      </c>
      <c r="FH53" s="7" t="s">
        <v>109</v>
      </c>
      <c r="FI53" s="7">
        <v>3</v>
      </c>
      <c r="FJ53" s="7" t="s">
        <v>110</v>
      </c>
      <c r="FK53" s="8">
        <v>3</v>
      </c>
      <c r="FL53" s="7" t="s">
        <v>109</v>
      </c>
      <c r="FM53" s="7">
        <v>3</v>
      </c>
      <c r="FN53" s="7" t="s">
        <v>110</v>
      </c>
      <c r="FO53" s="8">
        <v>2</v>
      </c>
      <c r="FP53" s="7" t="s">
        <v>109</v>
      </c>
      <c r="FQ53" s="7">
        <v>1</v>
      </c>
      <c r="FR53" s="7" t="s">
        <v>110</v>
      </c>
      <c r="FS53" s="8">
        <v>2</v>
      </c>
      <c r="FT53" s="7" t="s">
        <v>109</v>
      </c>
      <c r="FU53" s="7">
        <v>1</v>
      </c>
      <c r="FV53" s="7" t="s">
        <v>110</v>
      </c>
      <c r="FW53" s="8">
        <v>3</v>
      </c>
      <c r="FX53" s="7" t="s">
        <v>109</v>
      </c>
      <c r="FY53" s="7">
        <v>3</v>
      </c>
      <c r="FZ53" s="7" t="s">
        <v>110</v>
      </c>
      <c r="GA53" s="8">
        <v>2</v>
      </c>
      <c r="GB53" s="7" t="s">
        <v>109</v>
      </c>
      <c r="GC53" s="7">
        <v>2</v>
      </c>
      <c r="GD53" s="7" t="s">
        <v>110</v>
      </c>
      <c r="GE53" s="8">
        <v>1</v>
      </c>
      <c r="GF53" s="7" t="s">
        <v>109</v>
      </c>
      <c r="GG53" s="7">
        <v>0</v>
      </c>
      <c r="GH53" s="7" t="s">
        <v>110</v>
      </c>
      <c r="GI53" s="8">
        <v>4</v>
      </c>
      <c r="GJ53" s="7" t="s">
        <v>109</v>
      </c>
      <c r="GK53" s="7">
        <v>4</v>
      </c>
      <c r="GL53" s="7" t="s">
        <v>110</v>
      </c>
      <c r="GM53" s="8">
        <v>0</v>
      </c>
      <c r="GN53" s="7" t="s">
        <v>109</v>
      </c>
      <c r="GO53" s="7">
        <v>0</v>
      </c>
      <c r="GP53" s="7" t="s">
        <v>110</v>
      </c>
      <c r="GQ53" s="8">
        <v>3</v>
      </c>
      <c r="GR53" s="7" t="s">
        <v>109</v>
      </c>
      <c r="GS53" s="7">
        <v>3</v>
      </c>
      <c r="GT53" s="7" t="s">
        <v>110</v>
      </c>
      <c r="GU53" s="8">
        <v>0</v>
      </c>
      <c r="GV53" s="7" t="s">
        <v>109</v>
      </c>
      <c r="GW53" s="7">
        <v>0</v>
      </c>
      <c r="GX53" s="7" t="s">
        <v>110</v>
      </c>
      <c r="GY53" s="8">
        <v>1</v>
      </c>
      <c r="GZ53" s="7" t="s">
        <v>109</v>
      </c>
      <c r="HA53" s="7">
        <v>1</v>
      </c>
      <c r="HB53" s="7" t="s">
        <v>110</v>
      </c>
      <c r="HC53" s="8">
        <v>3</v>
      </c>
      <c r="HD53" s="7" t="s">
        <v>109</v>
      </c>
      <c r="HE53" s="7">
        <v>3</v>
      </c>
      <c r="HF53" s="7" t="s">
        <v>110</v>
      </c>
      <c r="HG53" s="8">
        <v>0</v>
      </c>
      <c r="HH53" s="7" t="s">
        <v>109</v>
      </c>
      <c r="HI53" s="7">
        <v>0</v>
      </c>
      <c r="HJ53" s="7" t="s">
        <v>110</v>
      </c>
      <c r="HK53" s="8">
        <v>0</v>
      </c>
      <c r="HL53" s="7" t="s">
        <v>109</v>
      </c>
      <c r="HM53" s="7">
        <v>0</v>
      </c>
      <c r="HN53" s="7" t="s">
        <v>110</v>
      </c>
      <c r="HO53" s="8">
        <v>0</v>
      </c>
      <c r="HP53" s="7" t="s">
        <v>109</v>
      </c>
      <c r="HQ53" s="7">
        <v>0</v>
      </c>
      <c r="HR53" s="7" t="s">
        <v>110</v>
      </c>
      <c r="HS53" s="8">
        <v>2</v>
      </c>
      <c r="HT53" s="7" t="s">
        <v>109</v>
      </c>
      <c r="HU53" s="7">
        <v>2</v>
      </c>
      <c r="HV53" s="7" t="s">
        <v>110</v>
      </c>
      <c r="HW53" s="8">
        <v>3</v>
      </c>
      <c r="HX53" s="7" t="s">
        <v>109</v>
      </c>
      <c r="HY53" s="7">
        <v>3</v>
      </c>
      <c r="HZ53" s="7" t="s">
        <v>110</v>
      </c>
      <c r="IA53" s="8">
        <v>2</v>
      </c>
      <c r="IB53" s="7" t="s">
        <v>109</v>
      </c>
      <c r="IC53" s="7">
        <v>2</v>
      </c>
      <c r="ID53" s="7" t="s">
        <v>110</v>
      </c>
      <c r="IE53" s="8">
        <v>3</v>
      </c>
      <c r="IF53" s="7" t="s">
        <v>109</v>
      </c>
      <c r="IG53" s="7">
        <v>2</v>
      </c>
      <c r="IH53" s="7" t="s">
        <v>110</v>
      </c>
      <c r="II53" s="8">
        <v>2</v>
      </c>
      <c r="IJ53" s="7" t="s">
        <v>109</v>
      </c>
      <c r="IK53" s="7">
        <v>2</v>
      </c>
      <c r="IL53" s="7" t="s">
        <v>110</v>
      </c>
      <c r="IM53" s="8">
        <v>0</v>
      </c>
      <c r="IN53" s="7" t="s">
        <v>109</v>
      </c>
      <c r="IO53" s="7">
        <v>0</v>
      </c>
      <c r="IP53" s="7" t="s">
        <v>110</v>
      </c>
      <c r="IQ53" s="8">
        <v>2</v>
      </c>
      <c r="IR53" s="7" t="s">
        <v>109</v>
      </c>
      <c r="IS53" s="7">
        <v>2</v>
      </c>
      <c r="IT53" s="7" t="s">
        <v>110</v>
      </c>
      <c r="IU53" s="8">
        <v>2</v>
      </c>
      <c r="IV53" s="7" t="s">
        <v>109</v>
      </c>
      <c r="IW53" s="7">
        <v>2</v>
      </c>
      <c r="IX53" s="7" t="s">
        <v>110</v>
      </c>
      <c r="IY53" s="8">
        <v>1</v>
      </c>
      <c r="IZ53" s="7" t="s">
        <v>109</v>
      </c>
      <c r="JA53" s="7">
        <v>1</v>
      </c>
      <c r="JB53" s="7" t="s">
        <v>110</v>
      </c>
      <c r="JC53" s="8">
        <v>1</v>
      </c>
      <c r="JD53" s="7" t="s">
        <v>109</v>
      </c>
      <c r="JE53" s="7">
        <v>1</v>
      </c>
      <c r="JF53" s="7" t="s">
        <v>110</v>
      </c>
      <c r="JG53" s="8">
        <v>1</v>
      </c>
      <c r="JH53" s="7" t="s">
        <v>109</v>
      </c>
      <c r="JI53" s="7">
        <v>1</v>
      </c>
      <c r="JJ53" s="7" t="s">
        <v>110</v>
      </c>
      <c r="JK53" s="8">
        <v>2</v>
      </c>
      <c r="JL53" s="7" t="s">
        <v>109</v>
      </c>
      <c r="JM53" s="7">
        <v>2</v>
      </c>
      <c r="JN53" s="7" t="s">
        <v>110</v>
      </c>
      <c r="JO53" s="8">
        <v>2</v>
      </c>
      <c r="JP53" s="7" t="s">
        <v>109</v>
      </c>
      <c r="JQ53" s="7">
        <v>2</v>
      </c>
      <c r="JR53" s="7" t="s">
        <v>110</v>
      </c>
      <c r="JS53" s="8">
        <v>1</v>
      </c>
      <c r="JT53" s="7" t="s">
        <v>109</v>
      </c>
      <c r="JU53" s="7">
        <v>1</v>
      </c>
      <c r="JV53" s="7" t="s">
        <v>110</v>
      </c>
      <c r="JW53" s="8">
        <v>1</v>
      </c>
      <c r="JX53" s="7" t="s">
        <v>109</v>
      </c>
      <c r="JY53" s="7">
        <v>1</v>
      </c>
      <c r="JZ53" s="7" t="s">
        <v>110</v>
      </c>
      <c r="KA53" s="8">
        <v>1</v>
      </c>
      <c r="KB53" s="7" t="s">
        <v>109</v>
      </c>
      <c r="KC53" s="7">
        <v>1</v>
      </c>
      <c r="KD53" s="7" t="s">
        <v>110</v>
      </c>
      <c r="KE53" s="8">
        <v>0</v>
      </c>
      <c r="KF53" s="7" t="s">
        <v>109</v>
      </c>
      <c r="KG53" s="7">
        <v>0</v>
      </c>
      <c r="KH53" s="7" t="s">
        <v>110</v>
      </c>
      <c r="KI53" s="8">
        <v>0</v>
      </c>
      <c r="KJ53" s="7" t="s">
        <v>109</v>
      </c>
      <c r="KK53" s="7">
        <v>0</v>
      </c>
      <c r="KL53" s="7" t="s">
        <v>110</v>
      </c>
      <c r="KM53" s="8">
        <v>1</v>
      </c>
      <c r="KN53" s="7" t="s">
        <v>109</v>
      </c>
      <c r="KO53" s="7">
        <v>1</v>
      </c>
      <c r="KP53" s="7" t="s">
        <v>110</v>
      </c>
      <c r="KQ53" s="8">
        <v>0</v>
      </c>
      <c r="KR53" s="7" t="s">
        <v>109</v>
      </c>
      <c r="KS53" s="7">
        <v>0</v>
      </c>
      <c r="KT53" s="7" t="s">
        <v>110</v>
      </c>
      <c r="KU53" s="8">
        <v>1</v>
      </c>
      <c r="KV53" s="7" t="s">
        <v>109</v>
      </c>
      <c r="KW53" s="7">
        <v>1</v>
      </c>
      <c r="KX53" s="7" t="s">
        <v>110</v>
      </c>
      <c r="KY53" s="8">
        <v>1</v>
      </c>
      <c r="KZ53" s="7" t="s">
        <v>109</v>
      </c>
      <c r="LA53" s="7">
        <v>1</v>
      </c>
      <c r="LB53" s="7" t="s">
        <v>110</v>
      </c>
      <c r="LC53" s="8">
        <v>0</v>
      </c>
      <c r="LD53" s="7" t="s">
        <v>109</v>
      </c>
      <c r="LE53" s="7">
        <v>0</v>
      </c>
      <c r="LF53" s="7" t="s">
        <v>110</v>
      </c>
      <c r="LG53" s="8">
        <v>0</v>
      </c>
      <c r="LH53" s="7" t="s">
        <v>109</v>
      </c>
      <c r="LI53" s="7">
        <v>0</v>
      </c>
      <c r="LJ53" s="7" t="s">
        <v>110</v>
      </c>
      <c r="LK53" s="8">
        <v>0</v>
      </c>
      <c r="LL53" s="7" t="s">
        <v>109</v>
      </c>
      <c r="LM53" s="7">
        <v>0</v>
      </c>
      <c r="LN53" s="7" t="s">
        <v>110</v>
      </c>
      <c r="LO53" s="8">
        <v>2</v>
      </c>
      <c r="LP53" s="7" t="s">
        <v>109</v>
      </c>
      <c r="LQ53" s="7">
        <v>2</v>
      </c>
      <c r="LR53" s="7" t="s">
        <v>110</v>
      </c>
      <c r="LS53" s="8">
        <v>0</v>
      </c>
      <c r="LT53" s="7" t="s">
        <v>109</v>
      </c>
      <c r="LU53" s="7">
        <v>0</v>
      </c>
      <c r="LV53" s="7" t="s">
        <v>110</v>
      </c>
      <c r="LW53" s="8">
        <v>0</v>
      </c>
      <c r="LX53" s="7" t="s">
        <v>109</v>
      </c>
      <c r="LY53" s="7">
        <v>0</v>
      </c>
      <c r="LZ53" s="7" t="s">
        <v>110</v>
      </c>
      <c r="MA53" s="8">
        <v>0</v>
      </c>
      <c r="MB53" s="7" t="s">
        <v>109</v>
      </c>
      <c r="MC53" s="7">
        <v>0</v>
      </c>
      <c r="MD53" s="7" t="s">
        <v>110</v>
      </c>
      <c r="ME53" s="8">
        <v>0</v>
      </c>
      <c r="MF53" s="7" t="s">
        <v>109</v>
      </c>
      <c r="MG53" s="7">
        <v>0</v>
      </c>
      <c r="MH53" s="7" t="s">
        <v>110</v>
      </c>
      <c r="MI53" s="8">
        <v>0</v>
      </c>
      <c r="MJ53" s="7" t="s">
        <v>109</v>
      </c>
      <c r="MK53" s="7">
        <v>0</v>
      </c>
      <c r="ML53" s="7" t="s">
        <v>110</v>
      </c>
      <c r="MM53" s="8">
        <v>0</v>
      </c>
      <c r="MN53" s="7" t="s">
        <v>109</v>
      </c>
      <c r="MO53" s="7">
        <v>0</v>
      </c>
      <c r="MP53" s="7" t="s">
        <v>110</v>
      </c>
      <c r="MQ53" s="8">
        <v>1</v>
      </c>
      <c r="MR53" s="7" t="s">
        <v>109</v>
      </c>
      <c r="MS53" s="7">
        <v>1</v>
      </c>
      <c r="MT53" s="7" t="s">
        <v>110</v>
      </c>
      <c r="MU53" s="8">
        <v>1</v>
      </c>
      <c r="MV53" s="7" t="s">
        <v>109</v>
      </c>
      <c r="MW53" s="7">
        <v>1</v>
      </c>
      <c r="MX53" s="7" t="s">
        <v>110</v>
      </c>
      <c r="MY53" s="8">
        <v>0</v>
      </c>
      <c r="MZ53" s="7" t="s">
        <v>109</v>
      </c>
      <c r="NA53" s="7">
        <v>0</v>
      </c>
      <c r="NB53" s="7" t="s">
        <v>110</v>
      </c>
      <c r="NC53" s="8">
        <v>0</v>
      </c>
      <c r="ND53" s="7" t="s">
        <v>109</v>
      </c>
      <c r="NE53" s="7">
        <v>0</v>
      </c>
      <c r="NF53" s="7" t="s">
        <v>110</v>
      </c>
      <c r="NG53" s="8">
        <v>0</v>
      </c>
      <c r="NH53" s="7" t="s">
        <v>109</v>
      </c>
      <c r="NI53" s="7">
        <v>0</v>
      </c>
      <c r="NJ53" s="7" t="s">
        <v>110</v>
      </c>
      <c r="NK53" s="8">
        <v>0</v>
      </c>
      <c r="NL53" s="7" t="s">
        <v>109</v>
      </c>
      <c r="NM53" s="7">
        <v>0</v>
      </c>
      <c r="NN53" s="7" t="s">
        <v>110</v>
      </c>
      <c r="NO53" s="8">
        <v>2</v>
      </c>
      <c r="NP53" s="7" t="s">
        <v>109</v>
      </c>
      <c r="NQ53" s="7">
        <v>2</v>
      </c>
      <c r="NR53" s="7" t="s">
        <v>110</v>
      </c>
      <c r="NS53" s="8">
        <v>0</v>
      </c>
      <c r="NT53" s="7" t="s">
        <v>109</v>
      </c>
      <c r="NU53" s="7">
        <v>0</v>
      </c>
      <c r="NV53" s="7" t="s">
        <v>110</v>
      </c>
      <c r="NW53" s="8">
        <v>0</v>
      </c>
      <c r="NX53" s="7" t="s">
        <v>109</v>
      </c>
      <c r="NY53" s="7">
        <v>0</v>
      </c>
      <c r="NZ53" s="7" t="s">
        <v>110</v>
      </c>
      <c r="OA53" s="8">
        <v>0</v>
      </c>
      <c r="OB53" s="7" t="s">
        <v>109</v>
      </c>
      <c r="OC53" s="7">
        <v>0</v>
      </c>
      <c r="OD53" s="7" t="s">
        <v>110</v>
      </c>
      <c r="OE53" s="8">
        <v>0</v>
      </c>
      <c r="OF53" s="7" t="s">
        <v>109</v>
      </c>
      <c r="OG53" s="7">
        <v>0</v>
      </c>
      <c r="OH53" s="7" t="s">
        <v>110</v>
      </c>
      <c r="OI53" s="8">
        <v>0</v>
      </c>
      <c r="OJ53" s="7" t="s">
        <v>109</v>
      </c>
      <c r="OK53" s="7">
        <v>0</v>
      </c>
      <c r="OL53" s="7" t="s">
        <v>110</v>
      </c>
      <c r="OM53" s="8">
        <v>0</v>
      </c>
      <c r="ON53" s="7" t="s">
        <v>109</v>
      </c>
      <c r="OO53" s="7">
        <v>0</v>
      </c>
      <c r="OP53" s="7" t="s">
        <v>110</v>
      </c>
      <c r="OQ53" s="8">
        <v>1</v>
      </c>
      <c r="OR53" s="7" t="s">
        <v>109</v>
      </c>
      <c r="OS53" s="7">
        <v>1</v>
      </c>
      <c r="OT53" s="7" t="s">
        <v>110</v>
      </c>
      <c r="OU53" s="8">
        <v>3</v>
      </c>
      <c r="OV53" s="7" t="s">
        <v>109</v>
      </c>
      <c r="OW53" s="7">
        <v>3</v>
      </c>
      <c r="OX53" s="7" t="s">
        <v>110</v>
      </c>
      <c r="OY53" s="8">
        <v>3</v>
      </c>
      <c r="OZ53" s="7" t="s">
        <v>109</v>
      </c>
      <c r="PA53" s="7">
        <v>3</v>
      </c>
      <c r="PB53" s="7" t="s">
        <v>110</v>
      </c>
      <c r="PC53" s="8">
        <v>2</v>
      </c>
      <c r="PD53" s="7" t="s">
        <v>109</v>
      </c>
      <c r="PE53" s="7">
        <v>2</v>
      </c>
      <c r="PF53" s="7" t="s">
        <v>110</v>
      </c>
      <c r="PG53" s="8">
        <v>4</v>
      </c>
      <c r="PH53" s="7" t="s">
        <v>109</v>
      </c>
      <c r="PI53" s="7">
        <v>4</v>
      </c>
      <c r="PJ53" s="7" t="s">
        <v>110</v>
      </c>
      <c r="PK53" s="8">
        <v>1</v>
      </c>
      <c r="PL53" s="7" t="s">
        <v>109</v>
      </c>
      <c r="PM53" s="7">
        <v>1</v>
      </c>
      <c r="PN53" s="7" t="s">
        <v>110</v>
      </c>
      <c r="PO53" s="8">
        <v>2</v>
      </c>
      <c r="PP53" s="7" t="s">
        <v>109</v>
      </c>
      <c r="PQ53" s="7">
        <v>2</v>
      </c>
      <c r="PR53" s="7" t="s">
        <v>110</v>
      </c>
      <c r="PS53" s="8">
        <v>3</v>
      </c>
      <c r="PT53" s="7" t="s">
        <v>109</v>
      </c>
      <c r="PU53" s="7">
        <v>3</v>
      </c>
      <c r="PV53" s="7" t="s">
        <v>110</v>
      </c>
      <c r="PW53" s="8">
        <v>2</v>
      </c>
      <c r="PX53" s="7" t="s">
        <v>109</v>
      </c>
      <c r="PY53" s="7">
        <v>2</v>
      </c>
      <c r="PZ53" s="7" t="s">
        <v>110</v>
      </c>
      <c r="QA53" s="8">
        <v>1</v>
      </c>
      <c r="QB53" s="7" t="s">
        <v>109</v>
      </c>
      <c r="QC53" s="7">
        <v>1</v>
      </c>
      <c r="QD53" s="7" t="s">
        <v>110</v>
      </c>
      <c r="QE53" s="8">
        <v>1</v>
      </c>
      <c r="QF53" s="7" t="s">
        <v>109</v>
      </c>
      <c r="QG53" s="7">
        <v>1</v>
      </c>
      <c r="QH53" s="7" t="s">
        <v>110</v>
      </c>
      <c r="QI53" s="8">
        <v>1</v>
      </c>
      <c r="QJ53" s="7" t="s">
        <v>109</v>
      </c>
      <c r="QK53" s="7">
        <v>1</v>
      </c>
      <c r="QL53" s="7" t="s">
        <v>110</v>
      </c>
      <c r="QM53" s="8">
        <v>1</v>
      </c>
      <c r="QN53" s="7" t="s">
        <v>109</v>
      </c>
      <c r="QO53" s="7">
        <v>1</v>
      </c>
      <c r="QP53" s="7" t="s">
        <v>110</v>
      </c>
      <c r="QQ53" s="8">
        <v>1</v>
      </c>
      <c r="QR53" s="7" t="s">
        <v>109</v>
      </c>
      <c r="QS53" s="7">
        <v>1</v>
      </c>
      <c r="QT53" s="7" t="s">
        <v>110</v>
      </c>
      <c r="QU53" s="8">
        <v>1</v>
      </c>
      <c r="QV53" s="7" t="s">
        <v>109</v>
      </c>
      <c r="QW53" s="7">
        <v>1</v>
      </c>
      <c r="QX53" s="7" t="s">
        <v>110</v>
      </c>
      <c r="QY53" s="8">
        <v>0</v>
      </c>
      <c r="QZ53" s="7" t="s">
        <v>109</v>
      </c>
      <c r="RA53" s="7">
        <v>0</v>
      </c>
      <c r="RB53" s="7" t="s">
        <v>110</v>
      </c>
      <c r="RC53" s="8">
        <v>0</v>
      </c>
      <c r="RD53" s="7" t="s">
        <v>109</v>
      </c>
      <c r="RE53" s="7">
        <v>0</v>
      </c>
      <c r="RF53" s="7" t="s">
        <v>110</v>
      </c>
      <c r="RG53" s="8">
        <v>0</v>
      </c>
      <c r="RH53" s="7" t="s">
        <v>109</v>
      </c>
      <c r="RI53" s="7">
        <v>0</v>
      </c>
      <c r="RJ53" s="7" t="s">
        <v>110</v>
      </c>
      <c r="RK53" s="8">
        <v>1</v>
      </c>
      <c r="RL53" s="7" t="s">
        <v>109</v>
      </c>
      <c r="RM53" s="7">
        <v>1</v>
      </c>
      <c r="RN53" s="7" t="s">
        <v>110</v>
      </c>
      <c r="RO53" s="8">
        <v>2</v>
      </c>
      <c r="RP53" s="7" t="s">
        <v>109</v>
      </c>
      <c r="RQ53" s="7">
        <v>2</v>
      </c>
      <c r="RR53" s="7" t="s">
        <v>110</v>
      </c>
      <c r="RS53" s="8">
        <v>3</v>
      </c>
      <c r="RT53" s="7" t="s">
        <v>109</v>
      </c>
      <c r="RU53" s="7">
        <v>3</v>
      </c>
      <c r="RV53" s="7" t="s">
        <v>110</v>
      </c>
      <c r="RW53" s="8">
        <v>4</v>
      </c>
      <c r="RX53" s="7" t="s">
        <v>109</v>
      </c>
      <c r="RY53" s="7">
        <v>4</v>
      </c>
      <c r="RZ53" s="7" t="s">
        <v>110</v>
      </c>
      <c r="SA53" s="8">
        <v>9</v>
      </c>
      <c r="SB53" s="7" t="s">
        <v>109</v>
      </c>
      <c r="SC53" s="7">
        <v>6</v>
      </c>
      <c r="SD53" s="7" t="s">
        <v>110</v>
      </c>
      <c r="SE53" s="8">
        <v>13</v>
      </c>
      <c r="SF53" s="7" t="s">
        <v>109</v>
      </c>
      <c r="SG53" s="7">
        <v>10</v>
      </c>
      <c r="SH53" s="7" t="s">
        <v>110</v>
      </c>
      <c r="SI53" s="8">
        <v>12</v>
      </c>
      <c r="SJ53" s="7" t="s">
        <v>109</v>
      </c>
      <c r="SK53" s="7">
        <v>11</v>
      </c>
      <c r="SL53" s="7" t="s">
        <v>110</v>
      </c>
      <c r="SM53" s="8">
        <v>7</v>
      </c>
      <c r="SN53" s="7" t="s">
        <v>109</v>
      </c>
      <c r="SO53" s="7">
        <v>6</v>
      </c>
      <c r="SP53" s="7" t="s">
        <v>110</v>
      </c>
      <c r="SQ53" s="8">
        <v>12</v>
      </c>
      <c r="SR53" s="7" t="s">
        <v>109</v>
      </c>
      <c r="SS53" s="7">
        <v>9</v>
      </c>
      <c r="ST53" s="7" t="s">
        <v>110</v>
      </c>
      <c r="SU53" s="8">
        <v>10</v>
      </c>
      <c r="SV53" s="7" t="s">
        <v>109</v>
      </c>
      <c r="SW53" s="7">
        <v>6</v>
      </c>
      <c r="SX53" s="7" t="s">
        <v>110</v>
      </c>
      <c r="SY53" s="8">
        <v>9</v>
      </c>
      <c r="SZ53" s="7" t="s">
        <v>109</v>
      </c>
      <c r="TA53" s="7">
        <v>7</v>
      </c>
      <c r="TB53" s="7" t="s">
        <v>110</v>
      </c>
      <c r="TC53" s="8">
        <v>10</v>
      </c>
      <c r="TD53" s="7" t="s">
        <v>109</v>
      </c>
      <c r="TE53" s="7">
        <v>6</v>
      </c>
      <c r="TF53" s="7" t="s">
        <v>110</v>
      </c>
      <c r="TG53" s="8">
        <v>7</v>
      </c>
      <c r="TH53" s="7" t="s">
        <v>109</v>
      </c>
      <c r="TI53" s="7">
        <v>5</v>
      </c>
      <c r="TJ53" s="7" t="s">
        <v>110</v>
      </c>
      <c r="TK53" s="8">
        <v>10</v>
      </c>
      <c r="TL53" s="7" t="s">
        <v>109</v>
      </c>
      <c r="TM53" s="7">
        <v>9</v>
      </c>
      <c r="TN53" s="7" t="s">
        <v>110</v>
      </c>
      <c r="TO53" s="8">
        <v>6</v>
      </c>
      <c r="TP53" s="7" t="s">
        <v>109</v>
      </c>
      <c r="TQ53" s="7">
        <v>4</v>
      </c>
      <c r="TR53" s="7" t="s">
        <v>110</v>
      </c>
      <c r="TS53" s="8">
        <v>9</v>
      </c>
      <c r="TT53" s="7" t="s">
        <v>109</v>
      </c>
      <c r="TU53" s="7">
        <v>7</v>
      </c>
      <c r="TV53" s="7" t="s">
        <v>110</v>
      </c>
      <c r="TW53" s="8">
        <v>5</v>
      </c>
      <c r="TX53" s="7" t="s">
        <v>109</v>
      </c>
      <c r="TY53" s="7">
        <v>4</v>
      </c>
      <c r="TZ53" s="7" t="s">
        <v>110</v>
      </c>
      <c r="UA53" s="8">
        <v>4</v>
      </c>
      <c r="UB53" s="7" t="s">
        <v>109</v>
      </c>
      <c r="UC53" s="7">
        <v>2</v>
      </c>
      <c r="UD53" s="7" t="s">
        <v>110</v>
      </c>
      <c r="UE53" s="8">
        <v>2</v>
      </c>
      <c r="UF53" s="7" t="s">
        <v>109</v>
      </c>
      <c r="UG53" s="7">
        <v>1</v>
      </c>
      <c r="UH53" s="7" t="s">
        <v>110</v>
      </c>
      <c r="UI53" s="8">
        <v>6</v>
      </c>
      <c r="UJ53" s="7" t="s">
        <v>109</v>
      </c>
      <c r="UK53" s="7">
        <v>5</v>
      </c>
      <c r="UL53" s="7" t="s">
        <v>110</v>
      </c>
      <c r="UM53" s="8">
        <v>0</v>
      </c>
      <c r="UN53" s="7" t="s">
        <v>109</v>
      </c>
      <c r="UO53" s="7">
        <v>0</v>
      </c>
      <c r="UP53" s="7" t="s">
        <v>110</v>
      </c>
      <c r="UQ53" s="8">
        <v>3</v>
      </c>
      <c r="UR53" s="7" t="s">
        <v>109</v>
      </c>
      <c r="US53" s="7">
        <v>3</v>
      </c>
      <c r="UT53" s="7" t="s">
        <v>110</v>
      </c>
      <c r="UU53" s="8">
        <v>4</v>
      </c>
      <c r="UV53" s="7" t="s">
        <v>109</v>
      </c>
      <c r="UW53" s="7">
        <v>4</v>
      </c>
      <c r="UX53" s="7" t="s">
        <v>110</v>
      </c>
      <c r="UY53" s="8">
        <v>2</v>
      </c>
      <c r="UZ53" s="7" t="s">
        <v>109</v>
      </c>
      <c r="VA53" s="7">
        <v>1</v>
      </c>
      <c r="VB53" s="7" t="s">
        <v>110</v>
      </c>
      <c r="VC53" s="8">
        <v>2</v>
      </c>
      <c r="VD53" s="7" t="s">
        <v>109</v>
      </c>
      <c r="VE53" s="7">
        <v>1</v>
      </c>
      <c r="VF53" s="7" t="s">
        <v>110</v>
      </c>
      <c r="VG53" s="8">
        <v>1</v>
      </c>
      <c r="VH53" s="7" t="s">
        <v>109</v>
      </c>
      <c r="VI53" s="7">
        <v>1</v>
      </c>
      <c r="VJ53" s="7" t="s">
        <v>110</v>
      </c>
      <c r="VK53" s="8">
        <v>4</v>
      </c>
      <c r="VL53" s="7" t="s">
        <v>109</v>
      </c>
      <c r="VM53" s="7">
        <v>4</v>
      </c>
      <c r="VN53" s="7" t="s">
        <v>110</v>
      </c>
      <c r="VO53" s="8">
        <v>1</v>
      </c>
      <c r="VP53" s="7" t="s">
        <v>109</v>
      </c>
      <c r="VQ53" s="7">
        <v>1</v>
      </c>
      <c r="VR53" s="7" t="s">
        <v>110</v>
      </c>
      <c r="VS53" s="8">
        <v>1</v>
      </c>
      <c r="VT53" s="7" t="s">
        <v>109</v>
      </c>
      <c r="VU53" s="7">
        <v>1</v>
      </c>
      <c r="VV53" s="7" t="s">
        <v>110</v>
      </c>
      <c r="VW53" s="8">
        <v>1</v>
      </c>
      <c r="VX53" s="7" t="s">
        <v>109</v>
      </c>
      <c r="VY53" s="7">
        <v>1</v>
      </c>
      <c r="VZ53" s="7" t="s">
        <v>110</v>
      </c>
      <c r="WA53" s="8">
        <v>1</v>
      </c>
      <c r="WB53" s="7" t="s">
        <v>109</v>
      </c>
      <c r="WC53" s="7">
        <v>0</v>
      </c>
      <c r="WD53" s="7" t="s">
        <v>110</v>
      </c>
      <c r="WE53" s="8">
        <v>1</v>
      </c>
      <c r="WF53" s="7" t="s">
        <v>109</v>
      </c>
      <c r="WG53" s="7">
        <v>1</v>
      </c>
      <c r="WH53" s="7" t="s">
        <v>110</v>
      </c>
      <c r="WI53" s="8">
        <v>2</v>
      </c>
      <c r="WJ53" s="7" t="s">
        <v>109</v>
      </c>
      <c r="WK53" s="7">
        <v>2</v>
      </c>
      <c r="WL53" s="7" t="s">
        <v>110</v>
      </c>
      <c r="WM53" s="8">
        <v>2</v>
      </c>
      <c r="WN53" s="7" t="s">
        <v>109</v>
      </c>
      <c r="WO53" s="7">
        <v>2</v>
      </c>
      <c r="WP53" s="7" t="s">
        <v>110</v>
      </c>
      <c r="WQ53" s="8">
        <v>1</v>
      </c>
      <c r="WR53" s="7" t="s">
        <v>109</v>
      </c>
      <c r="WS53" s="7">
        <v>1</v>
      </c>
      <c r="WT53" s="7" t="s">
        <v>110</v>
      </c>
      <c r="WU53" s="8">
        <v>0</v>
      </c>
      <c r="WV53" s="7" t="s">
        <v>109</v>
      </c>
      <c r="WW53" s="7">
        <v>0</v>
      </c>
      <c r="WX53" s="7" t="s">
        <v>110</v>
      </c>
      <c r="WY53" s="8">
        <v>1</v>
      </c>
      <c r="WZ53" s="7" t="s">
        <v>109</v>
      </c>
      <c r="XA53" s="7">
        <v>1</v>
      </c>
      <c r="XB53" s="7" t="s">
        <v>110</v>
      </c>
      <c r="XC53" s="8">
        <v>2</v>
      </c>
      <c r="XD53" s="7" t="s">
        <v>109</v>
      </c>
      <c r="XE53" s="7">
        <v>2</v>
      </c>
      <c r="XF53" s="7" t="s">
        <v>110</v>
      </c>
      <c r="XG53" s="8">
        <v>0</v>
      </c>
      <c r="XH53" s="7" t="s">
        <v>109</v>
      </c>
      <c r="XI53" s="7">
        <v>0</v>
      </c>
      <c r="XJ53" s="7" t="s">
        <v>110</v>
      </c>
      <c r="XK53" s="8">
        <v>1</v>
      </c>
      <c r="XL53" s="7" t="s">
        <v>109</v>
      </c>
      <c r="XM53" s="7">
        <v>1</v>
      </c>
      <c r="XN53" s="7" t="s">
        <v>110</v>
      </c>
      <c r="XO53" s="8">
        <v>1</v>
      </c>
      <c r="XP53" s="7" t="s">
        <v>109</v>
      </c>
      <c r="XQ53" s="7">
        <v>1</v>
      </c>
      <c r="XR53" s="7" t="s">
        <v>110</v>
      </c>
      <c r="XS53" s="8">
        <v>2</v>
      </c>
      <c r="XT53" s="7" t="s">
        <v>109</v>
      </c>
      <c r="XU53" s="7">
        <v>2</v>
      </c>
      <c r="XV53" s="7" t="s">
        <v>110</v>
      </c>
      <c r="XW53" s="8">
        <v>0</v>
      </c>
      <c r="XX53" s="7" t="s">
        <v>109</v>
      </c>
      <c r="XY53" s="7">
        <v>0</v>
      </c>
      <c r="XZ53" s="7" t="s">
        <v>110</v>
      </c>
      <c r="YA53" s="8">
        <v>0</v>
      </c>
      <c r="YB53" s="7" t="s">
        <v>109</v>
      </c>
      <c r="YC53" s="7">
        <v>0</v>
      </c>
      <c r="YD53" s="7" t="s">
        <v>110</v>
      </c>
      <c r="YE53" s="8">
        <v>1</v>
      </c>
      <c r="YF53" s="7" t="s">
        <v>109</v>
      </c>
      <c r="YG53" s="7">
        <v>1</v>
      </c>
      <c r="YH53" s="7" t="s">
        <v>110</v>
      </c>
      <c r="YI53" s="8">
        <v>1</v>
      </c>
      <c r="YJ53" s="7" t="s">
        <v>109</v>
      </c>
      <c r="YK53" s="7">
        <v>1</v>
      </c>
      <c r="YL53" s="7" t="s">
        <v>110</v>
      </c>
      <c r="YM53" s="8">
        <v>0</v>
      </c>
      <c r="YN53" s="7" t="s">
        <v>109</v>
      </c>
      <c r="YO53" s="7">
        <v>0</v>
      </c>
      <c r="YP53" s="7" t="s">
        <v>110</v>
      </c>
      <c r="YQ53" s="8">
        <v>4</v>
      </c>
      <c r="YR53" s="7" t="s">
        <v>109</v>
      </c>
      <c r="YS53" s="7">
        <v>4</v>
      </c>
      <c r="YT53" s="7" t="s">
        <v>110</v>
      </c>
      <c r="YU53" s="8">
        <v>0</v>
      </c>
      <c r="YV53" s="7" t="s">
        <v>109</v>
      </c>
      <c r="YW53" s="7">
        <v>0</v>
      </c>
      <c r="YX53" s="7" t="s">
        <v>110</v>
      </c>
      <c r="YY53" s="8">
        <v>0</v>
      </c>
      <c r="YZ53" s="7" t="s">
        <v>109</v>
      </c>
      <c r="ZA53" s="7">
        <v>0</v>
      </c>
      <c r="ZB53" s="7" t="s">
        <v>110</v>
      </c>
      <c r="ZC53" s="8">
        <v>0</v>
      </c>
      <c r="ZD53" s="7" t="s">
        <v>109</v>
      </c>
      <c r="ZE53" s="7">
        <v>0</v>
      </c>
      <c r="ZF53" s="7" t="s">
        <v>110</v>
      </c>
      <c r="ZG53" s="8">
        <v>0</v>
      </c>
      <c r="ZH53" s="7" t="s">
        <v>109</v>
      </c>
      <c r="ZI53" s="7">
        <v>0</v>
      </c>
      <c r="ZJ53" s="7" t="s">
        <v>110</v>
      </c>
      <c r="ZK53" s="8">
        <v>0</v>
      </c>
      <c r="ZL53" s="7" t="s">
        <v>109</v>
      </c>
      <c r="ZM53" s="7">
        <v>0</v>
      </c>
      <c r="ZN53" s="7" t="s">
        <v>110</v>
      </c>
      <c r="ZO53" s="8">
        <v>0</v>
      </c>
      <c r="ZP53" s="7" t="s">
        <v>109</v>
      </c>
      <c r="ZQ53" s="7">
        <v>0</v>
      </c>
      <c r="ZR53" s="7" t="s">
        <v>110</v>
      </c>
      <c r="ZS53" s="8">
        <v>1</v>
      </c>
      <c r="ZT53" s="7" t="s">
        <v>109</v>
      </c>
      <c r="ZU53" s="7">
        <v>1</v>
      </c>
      <c r="ZV53" s="7" t="s">
        <v>110</v>
      </c>
      <c r="ZW53" s="8">
        <v>1</v>
      </c>
      <c r="ZX53" s="7" t="s">
        <v>109</v>
      </c>
      <c r="ZY53" s="7">
        <v>1</v>
      </c>
      <c r="ZZ53" s="7" t="s">
        <v>110</v>
      </c>
      <c r="AAA53" s="8">
        <v>3</v>
      </c>
      <c r="AAB53" s="7" t="s">
        <v>109</v>
      </c>
      <c r="AAC53" s="7">
        <v>3</v>
      </c>
      <c r="AAD53" s="7" t="s">
        <v>110</v>
      </c>
      <c r="AAE53" s="8">
        <v>0</v>
      </c>
      <c r="AAF53" s="7" t="s">
        <v>109</v>
      </c>
      <c r="AAG53" s="7">
        <v>0</v>
      </c>
      <c r="AAH53" s="7" t="s">
        <v>110</v>
      </c>
      <c r="AAI53" s="8">
        <v>0</v>
      </c>
      <c r="AAJ53" s="7" t="s">
        <v>109</v>
      </c>
      <c r="AAK53" s="7">
        <v>0</v>
      </c>
      <c r="AAL53" s="7" t="s">
        <v>110</v>
      </c>
      <c r="AAM53" s="8">
        <v>0</v>
      </c>
      <c r="AAN53" s="7" t="s">
        <v>109</v>
      </c>
      <c r="AAO53" s="7">
        <v>0</v>
      </c>
      <c r="AAP53" s="7" t="s">
        <v>110</v>
      </c>
      <c r="AAQ53" s="8">
        <v>1</v>
      </c>
      <c r="AAR53" s="7" t="s">
        <v>109</v>
      </c>
      <c r="AAS53" s="7">
        <v>1</v>
      </c>
      <c r="AAT53" s="7" t="s">
        <v>110</v>
      </c>
      <c r="AAU53" s="8">
        <v>0</v>
      </c>
      <c r="AAV53" s="7" t="s">
        <v>109</v>
      </c>
      <c r="AAW53" s="7">
        <v>0</v>
      </c>
      <c r="AAX53" s="7" t="s">
        <v>110</v>
      </c>
      <c r="AAY53" s="8">
        <v>0</v>
      </c>
      <c r="AAZ53" s="7" t="s">
        <v>109</v>
      </c>
      <c r="ABA53" s="7">
        <v>0</v>
      </c>
      <c r="ABB53" s="7" t="s">
        <v>110</v>
      </c>
      <c r="ABC53" s="8">
        <v>1</v>
      </c>
      <c r="ABD53" s="7" t="s">
        <v>109</v>
      </c>
      <c r="ABE53" s="7">
        <v>1</v>
      </c>
      <c r="ABF53" s="7" t="s">
        <v>110</v>
      </c>
      <c r="ABG53" s="8">
        <v>2</v>
      </c>
      <c r="ABH53" s="7" t="s">
        <v>109</v>
      </c>
      <c r="ABI53" s="7">
        <v>2</v>
      </c>
      <c r="ABJ53" s="7" t="s">
        <v>110</v>
      </c>
      <c r="ABK53" s="8">
        <v>2</v>
      </c>
      <c r="ABL53" s="7" t="s">
        <v>109</v>
      </c>
      <c r="ABM53" s="7">
        <v>2</v>
      </c>
      <c r="ABN53" s="7" t="s">
        <v>110</v>
      </c>
      <c r="ABO53" s="8">
        <v>0</v>
      </c>
      <c r="ABP53" s="7" t="s">
        <v>109</v>
      </c>
      <c r="ABQ53" s="7">
        <v>0</v>
      </c>
      <c r="ABR53" s="7" t="s">
        <v>110</v>
      </c>
      <c r="ABS53" s="8">
        <v>0</v>
      </c>
      <c r="ABT53" s="7" t="s">
        <v>109</v>
      </c>
      <c r="ABU53" s="7">
        <v>0</v>
      </c>
      <c r="ABV53" s="7" t="s">
        <v>110</v>
      </c>
      <c r="ABW53" s="8">
        <v>0</v>
      </c>
      <c r="ABX53" s="7" t="s">
        <v>109</v>
      </c>
      <c r="ABY53" s="7">
        <v>0</v>
      </c>
      <c r="ABZ53" s="7" t="s">
        <v>110</v>
      </c>
      <c r="ACA53" s="8">
        <v>1</v>
      </c>
      <c r="ACB53" s="7" t="s">
        <v>109</v>
      </c>
      <c r="ACC53" s="7">
        <v>1</v>
      </c>
      <c r="ACD53" s="7" t="s">
        <v>110</v>
      </c>
      <c r="ACE53" s="8">
        <v>0</v>
      </c>
      <c r="ACF53" s="7" t="s">
        <v>109</v>
      </c>
      <c r="ACG53" s="7">
        <v>0</v>
      </c>
      <c r="ACH53" s="7" t="s">
        <v>110</v>
      </c>
      <c r="ACI53" s="8">
        <v>1</v>
      </c>
      <c r="ACJ53" s="7" t="s">
        <v>109</v>
      </c>
      <c r="ACK53" s="7">
        <v>1</v>
      </c>
      <c r="ACL53" s="7" t="s">
        <v>110</v>
      </c>
      <c r="ACM53" s="8">
        <v>0</v>
      </c>
      <c r="ACN53" s="7" t="s">
        <v>109</v>
      </c>
      <c r="ACO53" s="7">
        <v>0</v>
      </c>
      <c r="ACP53" s="7" t="s">
        <v>110</v>
      </c>
      <c r="ACQ53" s="8">
        <v>1</v>
      </c>
      <c r="ACR53" s="7" t="s">
        <v>109</v>
      </c>
      <c r="ACS53" s="7">
        <v>1</v>
      </c>
      <c r="ACT53" s="7" t="s">
        <v>110</v>
      </c>
      <c r="ACU53" s="8">
        <v>1</v>
      </c>
      <c r="ACV53" s="7" t="s">
        <v>109</v>
      </c>
      <c r="ACW53" s="7">
        <v>1</v>
      </c>
      <c r="ACX53" s="7" t="s">
        <v>110</v>
      </c>
      <c r="ACY53" s="8">
        <v>0</v>
      </c>
      <c r="ACZ53" s="7" t="s">
        <v>109</v>
      </c>
      <c r="ADA53" s="7">
        <v>0</v>
      </c>
      <c r="ADB53" s="7" t="s">
        <v>110</v>
      </c>
      <c r="ADC53" s="8">
        <v>0</v>
      </c>
      <c r="ADD53" s="7" t="s">
        <v>109</v>
      </c>
      <c r="ADE53" s="7">
        <v>0</v>
      </c>
      <c r="ADF53" s="7" t="s">
        <v>110</v>
      </c>
      <c r="ADG53" s="8">
        <v>0</v>
      </c>
      <c r="ADH53" s="7" t="s">
        <v>109</v>
      </c>
      <c r="ADI53" s="7">
        <v>0</v>
      </c>
      <c r="ADJ53" s="7" t="s">
        <v>110</v>
      </c>
      <c r="ADK53" s="8">
        <v>0</v>
      </c>
      <c r="ADL53" s="7" t="s">
        <v>109</v>
      </c>
      <c r="ADM53" s="7">
        <v>0</v>
      </c>
      <c r="ADN53" s="7" t="s">
        <v>110</v>
      </c>
      <c r="ADO53" s="8">
        <v>0</v>
      </c>
      <c r="ADP53" s="7" t="s">
        <v>109</v>
      </c>
      <c r="ADQ53" s="7">
        <v>0</v>
      </c>
      <c r="ADR53" s="7" t="s">
        <v>110</v>
      </c>
      <c r="ADS53" s="8">
        <v>0</v>
      </c>
      <c r="ADT53" s="7" t="s">
        <v>109</v>
      </c>
      <c r="ADU53" s="7">
        <v>0</v>
      </c>
      <c r="ADV53" s="7" t="s">
        <v>110</v>
      </c>
      <c r="ADW53" s="8">
        <v>0</v>
      </c>
      <c r="ADX53" s="7" t="s">
        <v>109</v>
      </c>
      <c r="ADY53" s="7">
        <v>0</v>
      </c>
      <c r="ADZ53" s="7" t="s">
        <v>110</v>
      </c>
      <c r="AEA53" s="8">
        <v>0</v>
      </c>
      <c r="AEB53" s="7" t="s">
        <v>109</v>
      </c>
      <c r="AEC53" s="7">
        <v>0</v>
      </c>
      <c r="AED53" s="7" t="s">
        <v>110</v>
      </c>
      <c r="AEE53" s="8">
        <f t="shared" si="200"/>
        <v>2</v>
      </c>
      <c r="AEF53" s="7" t="s">
        <v>109</v>
      </c>
      <c r="AEG53" s="7">
        <f t="shared" si="201"/>
        <v>2</v>
      </c>
      <c r="AEH53" s="7" t="s">
        <v>110</v>
      </c>
      <c r="AEI53" s="8">
        <f t="shared" si="0"/>
        <v>-2</v>
      </c>
      <c r="AEJ53" s="7" t="s">
        <v>109</v>
      </c>
      <c r="AEK53" s="7">
        <f t="shared" si="1"/>
        <v>-2</v>
      </c>
      <c r="AEL53" s="7" t="s">
        <v>110</v>
      </c>
      <c r="AEM53" s="8">
        <f t="shared" si="2"/>
        <v>-2</v>
      </c>
      <c r="AEN53" s="7" t="s">
        <v>109</v>
      </c>
      <c r="AEO53" s="7">
        <f t="shared" si="3"/>
        <v>-2</v>
      </c>
      <c r="AEP53" s="7" t="s">
        <v>110</v>
      </c>
      <c r="AEQ53" s="8">
        <f t="shared" si="4"/>
        <v>-2</v>
      </c>
      <c r="AER53" s="7" t="s">
        <v>109</v>
      </c>
      <c r="AES53" s="7">
        <f t="shared" si="5"/>
        <v>-2</v>
      </c>
      <c r="AET53" s="7" t="s">
        <v>110</v>
      </c>
      <c r="AEU53" s="8">
        <f t="shared" si="6"/>
        <v>-1</v>
      </c>
      <c r="AEV53" s="7" t="s">
        <v>109</v>
      </c>
      <c r="AEW53" s="7">
        <f t="shared" si="7"/>
        <v>-1</v>
      </c>
      <c r="AEX53" s="7" t="s">
        <v>110</v>
      </c>
      <c r="AEY53" s="8">
        <f t="shared" si="8"/>
        <v>0</v>
      </c>
      <c r="AEZ53" s="7" t="s">
        <v>109</v>
      </c>
      <c r="AFA53" s="7">
        <f t="shared" si="9"/>
        <v>0</v>
      </c>
      <c r="AFB53" s="7" t="s">
        <v>110</v>
      </c>
      <c r="AFC53" s="8">
        <f t="shared" si="10"/>
        <v>2</v>
      </c>
      <c r="AFD53" s="7" t="s">
        <v>109</v>
      </c>
      <c r="AFE53" s="7">
        <f t="shared" si="11"/>
        <v>2</v>
      </c>
      <c r="AFF53" s="7" t="s">
        <v>110</v>
      </c>
      <c r="AFG53" s="8">
        <f t="shared" si="12"/>
        <v>-2</v>
      </c>
      <c r="AFH53" s="7" t="s">
        <v>109</v>
      </c>
      <c r="AFI53" s="7">
        <f t="shared" si="13"/>
        <v>-2</v>
      </c>
      <c r="AFJ53" s="7" t="s">
        <v>110</v>
      </c>
      <c r="AFK53" s="8">
        <f t="shared" si="14"/>
        <v>-1</v>
      </c>
      <c r="AFL53" s="7" t="s">
        <v>109</v>
      </c>
      <c r="AFM53" s="7">
        <f t="shared" si="15"/>
        <v>-1</v>
      </c>
      <c r="AFN53" s="7" t="s">
        <v>110</v>
      </c>
      <c r="AFO53" s="8">
        <f t="shared" si="16"/>
        <v>5</v>
      </c>
      <c r="AFP53" s="7" t="s">
        <v>109</v>
      </c>
      <c r="AFQ53" s="7">
        <f t="shared" si="17"/>
        <v>5</v>
      </c>
      <c r="AFR53" s="7" t="s">
        <v>110</v>
      </c>
      <c r="AFS53" s="8">
        <f t="shared" si="18"/>
        <v>2</v>
      </c>
      <c r="AFT53" s="7" t="s">
        <v>109</v>
      </c>
      <c r="AFU53" s="7">
        <f t="shared" si="19"/>
        <v>2</v>
      </c>
      <c r="AFV53" s="7" t="s">
        <v>110</v>
      </c>
      <c r="AFW53" s="8">
        <f t="shared" si="20"/>
        <v>-1</v>
      </c>
      <c r="AFX53" s="7" t="s">
        <v>109</v>
      </c>
      <c r="AFY53" s="7">
        <f t="shared" si="21"/>
        <v>-1</v>
      </c>
      <c r="AFZ53" s="7" t="s">
        <v>110</v>
      </c>
      <c r="AGA53" s="8">
        <f t="shared" si="22"/>
        <v>0</v>
      </c>
      <c r="AGB53" s="7" t="s">
        <v>109</v>
      </c>
      <c r="AGC53" s="7">
        <f t="shared" si="23"/>
        <v>0</v>
      </c>
      <c r="AGD53" s="7" t="s">
        <v>110</v>
      </c>
      <c r="AGE53" s="8">
        <f t="shared" si="24"/>
        <v>-1</v>
      </c>
      <c r="AGF53" s="7" t="s">
        <v>109</v>
      </c>
      <c r="AGG53" s="7">
        <f t="shared" si="25"/>
        <v>-1</v>
      </c>
      <c r="AGH53" s="7" t="s">
        <v>110</v>
      </c>
      <c r="AGI53" s="8">
        <f t="shared" si="26"/>
        <v>-1</v>
      </c>
      <c r="AGJ53" s="7" t="s">
        <v>109</v>
      </c>
      <c r="AGK53" s="7">
        <f t="shared" si="27"/>
        <v>-1</v>
      </c>
      <c r="AGL53" s="7" t="s">
        <v>110</v>
      </c>
      <c r="AGM53" s="8">
        <f t="shared" si="28"/>
        <v>2</v>
      </c>
      <c r="AGN53" s="7" t="s">
        <v>109</v>
      </c>
      <c r="AGO53" s="7">
        <f t="shared" si="29"/>
        <v>2</v>
      </c>
      <c r="AGP53" s="7" t="s">
        <v>110</v>
      </c>
      <c r="AGQ53" s="8">
        <f t="shared" si="30"/>
        <v>0</v>
      </c>
      <c r="AGR53" s="7" t="s">
        <v>109</v>
      </c>
      <c r="AGS53" s="7">
        <f t="shared" si="31"/>
        <v>0</v>
      </c>
      <c r="AGT53" s="7" t="s">
        <v>110</v>
      </c>
      <c r="AGU53" s="8">
        <f t="shared" si="32"/>
        <v>0</v>
      </c>
      <c r="AGV53" s="7" t="s">
        <v>109</v>
      </c>
      <c r="AGW53" s="7">
        <f t="shared" si="33"/>
        <v>0</v>
      </c>
      <c r="AGX53" s="7" t="s">
        <v>110</v>
      </c>
      <c r="AGY53" s="8">
        <f t="shared" si="34"/>
        <v>2</v>
      </c>
      <c r="AGZ53" s="7" t="s">
        <v>109</v>
      </c>
      <c r="AHA53" s="7">
        <f t="shared" si="35"/>
        <v>2</v>
      </c>
      <c r="AHB53" s="7" t="s">
        <v>110</v>
      </c>
      <c r="AHC53" s="8">
        <f t="shared" si="36"/>
        <v>2</v>
      </c>
      <c r="AHD53" s="7" t="s">
        <v>109</v>
      </c>
      <c r="AHE53" s="7">
        <f t="shared" si="37"/>
        <v>2</v>
      </c>
      <c r="AHF53" s="7" t="s">
        <v>110</v>
      </c>
      <c r="AHG53" s="8">
        <f t="shared" si="38"/>
        <v>1</v>
      </c>
      <c r="AHH53" s="7" t="s">
        <v>109</v>
      </c>
      <c r="AHI53" s="7">
        <f t="shared" si="39"/>
        <v>1</v>
      </c>
      <c r="AHJ53" s="7" t="s">
        <v>110</v>
      </c>
      <c r="AHK53" s="8">
        <f t="shared" si="40"/>
        <v>0</v>
      </c>
      <c r="AHL53" s="7" t="s">
        <v>109</v>
      </c>
      <c r="AHM53" s="7">
        <f t="shared" si="41"/>
        <v>0</v>
      </c>
      <c r="AHN53" s="7" t="s">
        <v>110</v>
      </c>
      <c r="AHO53" s="8">
        <f t="shared" si="42"/>
        <v>-3</v>
      </c>
      <c r="AHP53" s="7" t="s">
        <v>109</v>
      </c>
      <c r="AHQ53" s="7">
        <f t="shared" si="43"/>
        <v>-1</v>
      </c>
      <c r="AHR53" s="7" t="s">
        <v>110</v>
      </c>
      <c r="AHS53" s="8">
        <f t="shared" si="44"/>
        <v>-9</v>
      </c>
      <c r="AHT53" s="7" t="s">
        <v>109</v>
      </c>
      <c r="AHU53" s="7">
        <f t="shared" si="45"/>
        <v>-7</v>
      </c>
      <c r="AHV53" s="7" t="s">
        <v>110</v>
      </c>
      <c r="AHW53" s="8">
        <f t="shared" si="46"/>
        <v>-8</v>
      </c>
      <c r="AHX53" s="7" t="s">
        <v>109</v>
      </c>
      <c r="AHY53" s="7">
        <f t="shared" si="47"/>
        <v>-8</v>
      </c>
      <c r="AHZ53" s="7" t="s">
        <v>110</v>
      </c>
      <c r="AIA53" s="8">
        <f t="shared" si="48"/>
        <v>4</v>
      </c>
      <c r="AIB53" s="7" t="s">
        <v>109</v>
      </c>
      <c r="AIC53" s="7">
        <f t="shared" si="49"/>
        <v>5</v>
      </c>
      <c r="AID53" s="7" t="s">
        <v>110</v>
      </c>
      <c r="AIE53" s="8">
        <f t="shared" si="50"/>
        <v>-1</v>
      </c>
      <c r="AIF53" s="7" t="s">
        <v>109</v>
      </c>
      <c r="AIG53" s="7">
        <f t="shared" si="51"/>
        <v>2</v>
      </c>
      <c r="AIH53" s="7" t="s">
        <v>110</v>
      </c>
      <c r="AII53" s="8">
        <f t="shared" si="52"/>
        <v>-4</v>
      </c>
      <c r="AIJ53" s="7" t="s">
        <v>109</v>
      </c>
      <c r="AIK53" s="7">
        <f t="shared" si="53"/>
        <v>0</v>
      </c>
      <c r="AIL53" s="7" t="s">
        <v>110</v>
      </c>
      <c r="AIM53" s="8">
        <f t="shared" si="54"/>
        <v>-1</v>
      </c>
      <c r="AIN53" s="7" t="s">
        <v>109</v>
      </c>
      <c r="AIO53" s="7">
        <f t="shared" si="55"/>
        <v>1</v>
      </c>
      <c r="AIP53" s="7" t="s">
        <v>110</v>
      </c>
      <c r="AIQ53" s="8">
        <f t="shared" si="56"/>
        <v>-5</v>
      </c>
      <c r="AIR53" s="7" t="s">
        <v>109</v>
      </c>
      <c r="AIS53" s="7">
        <f t="shared" si="57"/>
        <v>-1</v>
      </c>
      <c r="AIT53" s="7" t="s">
        <v>110</v>
      </c>
      <c r="AIU53" s="8">
        <f t="shared" si="58"/>
        <v>-1</v>
      </c>
      <c r="AIV53" s="7" t="s">
        <v>109</v>
      </c>
      <c r="AIW53" s="7">
        <f t="shared" si="59"/>
        <v>-1</v>
      </c>
      <c r="AIX53" s="7" t="s">
        <v>110</v>
      </c>
      <c r="AIY53" s="8">
        <f t="shared" si="60"/>
        <v>-4</v>
      </c>
      <c r="AIZ53" s="7" t="s">
        <v>109</v>
      </c>
      <c r="AJA53" s="7">
        <f t="shared" si="61"/>
        <v>-4</v>
      </c>
      <c r="AJB53" s="7" t="s">
        <v>110</v>
      </c>
      <c r="AJC53" s="8">
        <f t="shared" si="62"/>
        <v>0</v>
      </c>
      <c r="AJD53" s="7" t="s">
        <v>109</v>
      </c>
      <c r="AJE53" s="7">
        <f t="shared" si="63"/>
        <v>2</v>
      </c>
      <c r="AJF53" s="7" t="s">
        <v>110</v>
      </c>
      <c r="AJG53" s="8">
        <f t="shared" si="64"/>
        <v>-4</v>
      </c>
      <c r="AJH53" s="7" t="s">
        <v>109</v>
      </c>
      <c r="AJI53" s="7">
        <f t="shared" si="65"/>
        <v>-2</v>
      </c>
      <c r="AJJ53" s="7" t="s">
        <v>110</v>
      </c>
      <c r="AJK53" s="8">
        <f t="shared" si="66"/>
        <v>0</v>
      </c>
      <c r="AJL53" s="7" t="s">
        <v>109</v>
      </c>
      <c r="AJM53" s="7">
        <f t="shared" si="67"/>
        <v>1</v>
      </c>
      <c r="AJN53" s="7" t="s">
        <v>110</v>
      </c>
      <c r="AJO53" s="8">
        <f t="shared" si="68"/>
        <v>1</v>
      </c>
      <c r="AJP53" s="7" t="s">
        <v>109</v>
      </c>
      <c r="AJQ53" s="7">
        <f t="shared" si="69"/>
        <v>3</v>
      </c>
      <c r="AJR53" s="7" t="s">
        <v>110</v>
      </c>
      <c r="AJS53" s="8">
        <f t="shared" si="70"/>
        <v>2</v>
      </c>
      <c r="AJT53" s="7" t="s">
        <v>109</v>
      </c>
      <c r="AJU53" s="7">
        <f t="shared" si="71"/>
        <v>3</v>
      </c>
      <c r="AJV53" s="7" t="s">
        <v>110</v>
      </c>
      <c r="AJW53" s="8">
        <f t="shared" si="72"/>
        <v>-1</v>
      </c>
      <c r="AJX53" s="7" t="s">
        <v>109</v>
      </c>
      <c r="AJY53" s="7">
        <f t="shared" si="73"/>
        <v>-1</v>
      </c>
      <c r="AJZ53" s="7" t="s">
        <v>110</v>
      </c>
      <c r="AKA53" s="8">
        <f t="shared" si="74"/>
        <v>4</v>
      </c>
      <c r="AKB53" s="7" t="s">
        <v>109</v>
      </c>
      <c r="AKC53" s="7">
        <f t="shared" si="75"/>
        <v>4</v>
      </c>
      <c r="AKD53" s="7" t="s">
        <v>110</v>
      </c>
      <c r="AKE53" s="8">
        <f t="shared" si="76"/>
        <v>3</v>
      </c>
      <c r="AKF53" s="7" t="s">
        <v>109</v>
      </c>
      <c r="AKG53" s="7">
        <f t="shared" si="77"/>
        <v>2</v>
      </c>
      <c r="AKH53" s="7" t="s">
        <v>110</v>
      </c>
      <c r="AKI53" s="8">
        <f t="shared" si="78"/>
        <v>0</v>
      </c>
      <c r="AKJ53" s="7" t="s">
        <v>109</v>
      </c>
      <c r="AKK53" s="7">
        <f t="shared" si="79"/>
        <v>-1</v>
      </c>
      <c r="AKL53" s="7" t="s">
        <v>110</v>
      </c>
      <c r="AKM53" s="8">
        <f t="shared" si="80"/>
        <v>1</v>
      </c>
      <c r="AKN53" s="7" t="s">
        <v>109</v>
      </c>
      <c r="AKO53" s="7">
        <f t="shared" si="81"/>
        <v>2</v>
      </c>
      <c r="AKP53" s="7" t="s">
        <v>110</v>
      </c>
      <c r="AKQ53" s="8">
        <f t="shared" si="82"/>
        <v>0</v>
      </c>
      <c r="AKR53" s="7" t="s">
        <v>109</v>
      </c>
      <c r="AKS53" s="7">
        <f t="shared" si="83"/>
        <v>0</v>
      </c>
      <c r="AKT53" s="7" t="s">
        <v>110</v>
      </c>
      <c r="AKU53" s="8">
        <f t="shared" si="84"/>
        <v>1</v>
      </c>
      <c r="AKV53" s="7" t="s">
        <v>109</v>
      </c>
      <c r="AKW53" s="7">
        <f t="shared" si="85"/>
        <v>0</v>
      </c>
      <c r="AKX53" s="7" t="s">
        <v>110</v>
      </c>
      <c r="AKY53" s="8">
        <f t="shared" si="86"/>
        <v>-1</v>
      </c>
      <c r="AKZ53" s="7" t="s">
        <v>109</v>
      </c>
      <c r="ALA53" s="7">
        <f t="shared" si="87"/>
        <v>-1</v>
      </c>
      <c r="ALB53" s="7" t="s">
        <v>110</v>
      </c>
      <c r="ALC53" s="8">
        <f t="shared" si="88"/>
        <v>1</v>
      </c>
      <c r="ALD53" s="7" t="s">
        <v>109</v>
      </c>
      <c r="ALE53" s="7">
        <f t="shared" si="89"/>
        <v>1</v>
      </c>
      <c r="ALF53" s="7" t="s">
        <v>110</v>
      </c>
      <c r="ALG53" s="8">
        <f t="shared" si="90"/>
        <v>0</v>
      </c>
      <c r="ALH53" s="7" t="s">
        <v>109</v>
      </c>
      <c r="ALI53" s="7">
        <f t="shared" si="91"/>
        <v>-1</v>
      </c>
      <c r="ALJ53" s="7" t="s">
        <v>110</v>
      </c>
      <c r="ALK53" s="8">
        <f t="shared" si="92"/>
        <v>3</v>
      </c>
      <c r="ALL53" s="7" t="s">
        <v>109</v>
      </c>
      <c r="ALM53" s="7">
        <f t="shared" si="93"/>
        <v>3</v>
      </c>
      <c r="ALN53" s="7" t="s">
        <v>110</v>
      </c>
      <c r="ALO53" s="8">
        <f t="shared" si="94"/>
        <v>-1</v>
      </c>
      <c r="ALP53" s="7" t="s">
        <v>109</v>
      </c>
      <c r="ALQ53" s="7">
        <f t="shared" si="95"/>
        <v>0</v>
      </c>
      <c r="ALR53" s="7" t="s">
        <v>110</v>
      </c>
      <c r="ALS53" s="8">
        <f t="shared" si="96"/>
        <v>2</v>
      </c>
      <c r="ALT53" s="7" t="s">
        <v>109</v>
      </c>
      <c r="ALU53" s="7">
        <f t="shared" si="97"/>
        <v>2</v>
      </c>
      <c r="ALV53" s="7" t="s">
        <v>110</v>
      </c>
      <c r="ALW53" s="8">
        <f t="shared" si="98"/>
        <v>-2</v>
      </c>
      <c r="ALX53" s="7" t="s">
        <v>109</v>
      </c>
      <c r="ALY53" s="7">
        <f t="shared" si="99"/>
        <v>-2</v>
      </c>
      <c r="ALZ53" s="7" t="s">
        <v>110</v>
      </c>
      <c r="AMA53" s="8">
        <f t="shared" si="100"/>
        <v>-1</v>
      </c>
      <c r="AMB53" s="7" t="s">
        <v>109</v>
      </c>
      <c r="AMC53" s="7">
        <f t="shared" si="101"/>
        <v>-1</v>
      </c>
      <c r="AMD53" s="7" t="s">
        <v>110</v>
      </c>
      <c r="AME53" s="8">
        <f t="shared" si="102"/>
        <v>2</v>
      </c>
      <c r="AMF53" s="7" t="s">
        <v>109</v>
      </c>
      <c r="AMG53" s="7">
        <f t="shared" si="103"/>
        <v>2</v>
      </c>
      <c r="AMH53" s="7" t="s">
        <v>110</v>
      </c>
      <c r="AMI53" s="8">
        <f t="shared" si="104"/>
        <v>0</v>
      </c>
      <c r="AMJ53" s="7" t="s">
        <v>109</v>
      </c>
      <c r="AMK53" s="7">
        <f t="shared" si="105"/>
        <v>0</v>
      </c>
      <c r="AML53" s="7" t="s">
        <v>110</v>
      </c>
      <c r="AMM53" s="8">
        <f t="shared" si="106"/>
        <v>-1</v>
      </c>
      <c r="AMN53" s="7" t="s">
        <v>109</v>
      </c>
      <c r="AMO53" s="7">
        <f t="shared" si="107"/>
        <v>-1</v>
      </c>
      <c r="AMP53" s="7" t="s">
        <v>110</v>
      </c>
      <c r="AMQ53" s="8">
        <f t="shared" si="108"/>
        <v>-2</v>
      </c>
      <c r="AMR53" s="7" t="s">
        <v>109</v>
      </c>
      <c r="AMS53" s="7">
        <f t="shared" si="109"/>
        <v>-2</v>
      </c>
      <c r="AMT53" s="7" t="s">
        <v>110</v>
      </c>
      <c r="AMU53" s="8">
        <f t="shared" si="110"/>
        <v>2</v>
      </c>
      <c r="AMV53" s="7" t="s">
        <v>109</v>
      </c>
      <c r="AMW53" s="7">
        <f t="shared" si="111"/>
        <v>2</v>
      </c>
      <c r="AMX53" s="7" t="s">
        <v>110</v>
      </c>
      <c r="AMY53" s="8">
        <f t="shared" si="112"/>
        <v>2</v>
      </c>
      <c r="AMZ53" s="7" t="s">
        <v>109</v>
      </c>
      <c r="ANA53" s="7">
        <f t="shared" si="113"/>
        <v>2</v>
      </c>
      <c r="ANB53" s="7" t="s">
        <v>110</v>
      </c>
      <c r="ANC53" s="8">
        <f t="shared" si="114"/>
        <v>1</v>
      </c>
      <c r="AND53" s="7" t="s">
        <v>109</v>
      </c>
      <c r="ANE53" s="7">
        <f t="shared" si="115"/>
        <v>1</v>
      </c>
      <c r="ANF53" s="7" t="s">
        <v>110</v>
      </c>
      <c r="ANG53" s="8">
        <f t="shared" si="116"/>
        <v>1</v>
      </c>
      <c r="ANH53" s="7" t="s">
        <v>109</v>
      </c>
      <c r="ANI53" s="7">
        <f t="shared" si="117"/>
        <v>0</v>
      </c>
      <c r="ANJ53" s="7" t="s">
        <v>110</v>
      </c>
      <c r="ANK53" s="8">
        <f t="shared" si="118"/>
        <v>2</v>
      </c>
      <c r="ANL53" s="7" t="s">
        <v>109</v>
      </c>
      <c r="ANM53" s="7">
        <f t="shared" si="119"/>
        <v>2</v>
      </c>
      <c r="ANN53" s="7" t="s">
        <v>110</v>
      </c>
      <c r="ANO53" s="8">
        <f t="shared" si="120"/>
        <v>0</v>
      </c>
      <c r="ANP53" s="7" t="s">
        <v>109</v>
      </c>
      <c r="ANQ53" s="7">
        <f t="shared" si="121"/>
        <v>0</v>
      </c>
      <c r="ANR53" s="7" t="s">
        <v>110</v>
      </c>
      <c r="ANS53" s="8">
        <f t="shared" si="122"/>
        <v>1</v>
      </c>
      <c r="ANT53" s="7" t="s">
        <v>109</v>
      </c>
      <c r="ANU53" s="7">
        <f t="shared" si="123"/>
        <v>1</v>
      </c>
      <c r="ANV53" s="7" t="s">
        <v>110</v>
      </c>
      <c r="ANW53" s="8">
        <f t="shared" si="124"/>
        <v>1</v>
      </c>
      <c r="ANX53" s="7" t="s">
        <v>109</v>
      </c>
      <c r="ANY53" s="7">
        <f t="shared" si="125"/>
        <v>1</v>
      </c>
      <c r="ANZ53" s="7" t="s">
        <v>110</v>
      </c>
      <c r="AOA53" s="8">
        <f t="shared" si="126"/>
        <v>1</v>
      </c>
      <c r="AOB53" s="7" t="s">
        <v>109</v>
      </c>
      <c r="AOC53" s="7">
        <f t="shared" si="127"/>
        <v>1</v>
      </c>
      <c r="AOD53" s="7" t="s">
        <v>110</v>
      </c>
      <c r="AOE53" s="8">
        <f t="shared" si="128"/>
        <v>-3</v>
      </c>
      <c r="AOF53" s="7" t="s">
        <v>109</v>
      </c>
      <c r="AOG53" s="7">
        <f t="shared" si="129"/>
        <v>-3</v>
      </c>
      <c r="AOH53" s="7" t="s">
        <v>110</v>
      </c>
      <c r="AOI53" s="8">
        <f t="shared" si="130"/>
        <v>1</v>
      </c>
      <c r="AOJ53" s="7" t="s">
        <v>109</v>
      </c>
      <c r="AOK53" s="7">
        <f t="shared" si="131"/>
        <v>1</v>
      </c>
      <c r="AOL53" s="7" t="s">
        <v>110</v>
      </c>
      <c r="AOM53" s="8">
        <f t="shared" si="132"/>
        <v>2</v>
      </c>
      <c r="AON53" s="7" t="s">
        <v>109</v>
      </c>
      <c r="AOO53" s="7">
        <f t="shared" si="133"/>
        <v>2</v>
      </c>
      <c r="AOP53" s="7" t="s">
        <v>110</v>
      </c>
      <c r="AOQ53" s="8">
        <f t="shared" si="134"/>
        <v>2</v>
      </c>
      <c r="AOR53" s="7" t="s">
        <v>109</v>
      </c>
      <c r="AOS53" s="7">
        <f t="shared" si="135"/>
        <v>2</v>
      </c>
      <c r="AOT53" s="7" t="s">
        <v>110</v>
      </c>
      <c r="AOU53" s="8">
        <f t="shared" si="136"/>
        <v>1</v>
      </c>
      <c r="AOV53" s="7" t="s">
        <v>109</v>
      </c>
      <c r="AOW53" s="7">
        <f t="shared" si="137"/>
        <v>1</v>
      </c>
      <c r="AOX53" s="7" t="s">
        <v>110</v>
      </c>
      <c r="AOY53" s="8">
        <f t="shared" si="138"/>
        <v>1</v>
      </c>
      <c r="AOZ53" s="7" t="s">
        <v>109</v>
      </c>
      <c r="APA53" s="7">
        <f t="shared" si="139"/>
        <v>1</v>
      </c>
      <c r="APB53" s="7" t="s">
        <v>110</v>
      </c>
      <c r="APC53" s="8">
        <f t="shared" si="140"/>
        <v>1</v>
      </c>
      <c r="APD53" s="7" t="s">
        <v>109</v>
      </c>
      <c r="APE53" s="7">
        <f t="shared" si="141"/>
        <v>1</v>
      </c>
      <c r="APF53" s="7" t="s">
        <v>110</v>
      </c>
      <c r="APG53" s="8">
        <f t="shared" si="142"/>
        <v>-1</v>
      </c>
      <c r="APH53" s="7" t="s">
        <v>109</v>
      </c>
      <c r="API53" s="7">
        <f t="shared" si="143"/>
        <v>-1</v>
      </c>
      <c r="APJ53" s="7" t="s">
        <v>110</v>
      </c>
      <c r="APK53" s="8">
        <f t="shared" si="144"/>
        <v>-1</v>
      </c>
      <c r="APL53" s="7" t="s">
        <v>109</v>
      </c>
      <c r="APM53" s="7">
        <f t="shared" si="145"/>
        <v>-1</v>
      </c>
      <c r="APN53" s="7" t="s">
        <v>110</v>
      </c>
      <c r="APO53" s="8">
        <f t="shared" si="146"/>
        <v>-2</v>
      </c>
      <c r="APP53" s="7" t="s">
        <v>109</v>
      </c>
      <c r="APQ53" s="7">
        <f t="shared" si="147"/>
        <v>-2</v>
      </c>
      <c r="APR53" s="7" t="s">
        <v>110</v>
      </c>
      <c r="APS53" s="8">
        <f t="shared" si="148"/>
        <v>0</v>
      </c>
      <c r="APT53" s="7" t="s">
        <v>109</v>
      </c>
      <c r="APU53" s="7">
        <f t="shared" si="149"/>
        <v>0</v>
      </c>
      <c r="APV53" s="7" t="s">
        <v>110</v>
      </c>
      <c r="APW53" s="8">
        <f t="shared" si="150"/>
        <v>1</v>
      </c>
      <c r="APX53" s="7" t="s">
        <v>109</v>
      </c>
      <c r="APY53" s="7">
        <f t="shared" si="151"/>
        <v>1</v>
      </c>
      <c r="APZ53" s="7" t="s">
        <v>110</v>
      </c>
      <c r="AQA53" s="8">
        <f t="shared" si="152"/>
        <v>1</v>
      </c>
      <c r="AQB53" s="7" t="s">
        <v>109</v>
      </c>
      <c r="AQC53" s="7">
        <f t="shared" si="153"/>
        <v>1</v>
      </c>
      <c r="AQD53" s="7" t="s">
        <v>110</v>
      </c>
      <c r="AQE53" s="8">
        <f t="shared" si="154"/>
        <v>-1</v>
      </c>
      <c r="AQF53" s="7" t="s">
        <v>109</v>
      </c>
      <c r="AQG53" s="7">
        <f t="shared" si="155"/>
        <v>-1</v>
      </c>
      <c r="AQH53" s="7" t="s">
        <v>110</v>
      </c>
      <c r="AQI53" s="8">
        <f t="shared" si="156"/>
        <v>0</v>
      </c>
      <c r="AQJ53" s="7" t="s">
        <v>109</v>
      </c>
      <c r="AQK53" s="7">
        <f t="shared" si="157"/>
        <v>0</v>
      </c>
      <c r="AQL53" s="7" t="s">
        <v>110</v>
      </c>
      <c r="AQM53" s="8">
        <f t="shared" si="158"/>
        <v>0</v>
      </c>
      <c r="AQN53" s="7" t="s">
        <v>109</v>
      </c>
      <c r="AQO53" s="7">
        <f t="shared" si="159"/>
        <v>0</v>
      </c>
      <c r="AQP53" s="7" t="s">
        <v>110</v>
      </c>
      <c r="AQQ53" s="8">
        <f t="shared" si="160"/>
        <v>1</v>
      </c>
      <c r="AQR53" s="7" t="s">
        <v>109</v>
      </c>
      <c r="AQS53" s="7">
        <f t="shared" si="161"/>
        <v>1</v>
      </c>
      <c r="AQT53" s="7" t="s">
        <v>110</v>
      </c>
      <c r="AQU53" s="8">
        <f t="shared" si="162"/>
        <v>-2</v>
      </c>
      <c r="AQV53" s="7" t="s">
        <v>109</v>
      </c>
      <c r="AQW53" s="7">
        <f t="shared" si="163"/>
        <v>-2</v>
      </c>
      <c r="AQX53" s="7" t="s">
        <v>110</v>
      </c>
      <c r="AQY53" s="8">
        <f t="shared" si="164"/>
        <v>-2</v>
      </c>
      <c r="AQZ53" s="7" t="s">
        <v>109</v>
      </c>
      <c r="ARA53" s="7">
        <f t="shared" si="165"/>
        <v>-2</v>
      </c>
      <c r="ARB53" s="7" t="s">
        <v>110</v>
      </c>
      <c r="ARC53" s="8">
        <f t="shared" si="166"/>
        <v>0</v>
      </c>
      <c r="ARD53" s="7" t="s">
        <v>109</v>
      </c>
      <c r="ARE53" s="7">
        <f t="shared" si="167"/>
        <v>0</v>
      </c>
      <c r="ARF53" s="7" t="s">
        <v>110</v>
      </c>
      <c r="ARG53" s="8">
        <f t="shared" si="168"/>
        <v>0</v>
      </c>
      <c r="ARH53" s="7" t="s">
        <v>109</v>
      </c>
      <c r="ARI53" s="7">
        <f t="shared" si="169"/>
        <v>0</v>
      </c>
      <c r="ARJ53" s="7" t="s">
        <v>110</v>
      </c>
      <c r="ARK53" s="8">
        <f t="shared" si="170"/>
        <v>0</v>
      </c>
      <c r="ARL53" s="7" t="s">
        <v>109</v>
      </c>
      <c r="ARM53" s="7">
        <f t="shared" si="171"/>
        <v>0</v>
      </c>
      <c r="ARN53" s="7" t="s">
        <v>110</v>
      </c>
      <c r="ARO53" s="8">
        <f t="shared" si="172"/>
        <v>-1</v>
      </c>
      <c r="ARP53" s="7" t="s">
        <v>109</v>
      </c>
      <c r="ARQ53" s="7">
        <f t="shared" si="173"/>
        <v>-1</v>
      </c>
      <c r="ARR53" s="7" t="s">
        <v>110</v>
      </c>
      <c r="ARS53" s="8">
        <f t="shared" si="174"/>
        <v>1</v>
      </c>
      <c r="ART53" s="7" t="s">
        <v>109</v>
      </c>
      <c r="ARU53" s="7">
        <f t="shared" si="175"/>
        <v>1</v>
      </c>
      <c r="ARV53" s="7" t="s">
        <v>110</v>
      </c>
      <c r="ARW53" s="8">
        <f t="shared" si="176"/>
        <v>0</v>
      </c>
      <c r="ARX53" s="7" t="s">
        <v>109</v>
      </c>
      <c r="ARY53" s="7">
        <f t="shared" si="177"/>
        <v>0</v>
      </c>
      <c r="ARZ53" s="7" t="s">
        <v>110</v>
      </c>
      <c r="ASA53" s="8">
        <f t="shared" si="178"/>
        <v>0</v>
      </c>
      <c r="ASB53" s="7" t="s">
        <v>109</v>
      </c>
      <c r="ASC53" s="7">
        <f t="shared" si="179"/>
        <v>0</v>
      </c>
      <c r="ASD53" s="7" t="s">
        <v>110</v>
      </c>
      <c r="ASE53" s="8">
        <f t="shared" si="180"/>
        <v>-1</v>
      </c>
      <c r="ASF53" s="7" t="s">
        <v>109</v>
      </c>
      <c r="ASG53" s="7">
        <f t="shared" si="181"/>
        <v>-1</v>
      </c>
      <c r="ASH53" s="7" t="s">
        <v>110</v>
      </c>
      <c r="ASI53" s="8">
        <f t="shared" si="182"/>
        <v>-1</v>
      </c>
      <c r="ASJ53" s="7" t="s">
        <v>109</v>
      </c>
      <c r="ASK53" s="7">
        <f t="shared" si="183"/>
        <v>-1</v>
      </c>
      <c r="ASL53" s="7" t="s">
        <v>110</v>
      </c>
      <c r="ASM53" s="8">
        <f t="shared" si="184"/>
        <v>0</v>
      </c>
      <c r="ASN53" s="7" t="s">
        <v>109</v>
      </c>
      <c r="ASO53" s="7">
        <f t="shared" si="185"/>
        <v>0</v>
      </c>
      <c r="ASP53" s="7" t="s">
        <v>110</v>
      </c>
      <c r="ASQ53" s="8">
        <f t="shared" si="186"/>
        <v>2</v>
      </c>
      <c r="ASR53" s="7" t="s">
        <v>109</v>
      </c>
      <c r="ASS53" s="7">
        <f t="shared" si="187"/>
        <v>2</v>
      </c>
      <c r="AST53" s="7" t="s">
        <v>110</v>
      </c>
      <c r="ASU53" s="8">
        <f t="shared" si="188"/>
        <v>0</v>
      </c>
      <c r="ASV53" s="7" t="s">
        <v>109</v>
      </c>
      <c r="ASW53" s="7">
        <f t="shared" si="189"/>
        <v>0</v>
      </c>
      <c r="ASX53" s="7" t="s">
        <v>110</v>
      </c>
      <c r="ASY53" s="8">
        <f t="shared" si="190"/>
        <v>0</v>
      </c>
      <c r="ASZ53" s="7" t="s">
        <v>109</v>
      </c>
      <c r="ATA53" s="7">
        <f t="shared" si="191"/>
        <v>0</v>
      </c>
      <c r="ATB53" s="7" t="s">
        <v>110</v>
      </c>
      <c r="ATC53" s="8">
        <f t="shared" si="192"/>
        <v>0</v>
      </c>
      <c r="ATD53" s="7" t="s">
        <v>109</v>
      </c>
      <c r="ATE53" s="7">
        <f t="shared" si="193"/>
        <v>0</v>
      </c>
      <c r="ATF53" s="7" t="s">
        <v>110</v>
      </c>
      <c r="ATG53" s="8">
        <f t="shared" si="194"/>
        <v>0</v>
      </c>
      <c r="ATH53" s="7" t="s">
        <v>109</v>
      </c>
      <c r="ATI53" s="7">
        <f t="shared" si="195"/>
        <v>0</v>
      </c>
      <c r="ATJ53" s="7" t="s">
        <v>110</v>
      </c>
      <c r="ATK53" s="8">
        <f t="shared" si="196"/>
        <v>0</v>
      </c>
      <c r="ATL53" s="7" t="s">
        <v>109</v>
      </c>
      <c r="ATM53" s="7">
        <f t="shared" si="197"/>
        <v>0</v>
      </c>
      <c r="ATN53" s="7" t="s">
        <v>110</v>
      </c>
      <c r="ATO53" s="8">
        <f t="shared" si="198"/>
        <v>0</v>
      </c>
      <c r="ATP53" s="7" t="s">
        <v>109</v>
      </c>
      <c r="ATQ53" s="7">
        <f t="shared" si="199"/>
        <v>0</v>
      </c>
      <c r="ATR53" s="7" t="s">
        <v>110</v>
      </c>
    </row>
    <row r="54" spans="2:1214" ht="18" customHeight="1" x14ac:dyDescent="0.2">
      <c r="B54" s="10" t="s">
        <v>122</v>
      </c>
      <c r="C54" s="7">
        <v>5</v>
      </c>
      <c r="D54" s="7" t="s">
        <v>109</v>
      </c>
      <c r="E54" s="7">
        <v>5</v>
      </c>
      <c r="F54" s="7" t="s">
        <v>110</v>
      </c>
      <c r="G54" s="8">
        <v>2</v>
      </c>
      <c r="H54" s="7" t="s">
        <v>109</v>
      </c>
      <c r="I54" s="7">
        <v>2</v>
      </c>
      <c r="J54" s="7" t="s">
        <v>110</v>
      </c>
      <c r="K54" s="8">
        <v>3</v>
      </c>
      <c r="L54" s="7" t="s">
        <v>109</v>
      </c>
      <c r="M54" s="7">
        <v>3</v>
      </c>
      <c r="N54" s="7" t="s">
        <v>110</v>
      </c>
      <c r="O54" s="8">
        <v>1</v>
      </c>
      <c r="P54" s="7" t="s">
        <v>109</v>
      </c>
      <c r="Q54" s="7">
        <v>1</v>
      </c>
      <c r="R54" s="7" t="s">
        <v>110</v>
      </c>
      <c r="S54" s="8">
        <v>2</v>
      </c>
      <c r="T54" s="7" t="s">
        <v>109</v>
      </c>
      <c r="U54" s="7">
        <v>2</v>
      </c>
      <c r="V54" s="7" t="s">
        <v>110</v>
      </c>
      <c r="W54" s="8">
        <v>5</v>
      </c>
      <c r="X54" s="7" t="s">
        <v>109</v>
      </c>
      <c r="Y54" s="7">
        <v>5</v>
      </c>
      <c r="Z54" s="7" t="s">
        <v>110</v>
      </c>
      <c r="AA54" s="8">
        <v>0</v>
      </c>
      <c r="AB54" s="7" t="s">
        <v>109</v>
      </c>
      <c r="AC54" s="7">
        <v>0</v>
      </c>
      <c r="AD54" s="7" t="s">
        <v>110</v>
      </c>
      <c r="AE54" s="8">
        <v>2</v>
      </c>
      <c r="AF54" s="7" t="s">
        <v>109</v>
      </c>
      <c r="AG54" s="7">
        <v>2</v>
      </c>
      <c r="AH54" s="7" t="s">
        <v>110</v>
      </c>
      <c r="AI54" s="8">
        <v>1</v>
      </c>
      <c r="AJ54" s="7" t="s">
        <v>109</v>
      </c>
      <c r="AK54" s="7">
        <v>1</v>
      </c>
      <c r="AL54" s="7" t="s">
        <v>110</v>
      </c>
      <c r="AM54" s="8">
        <v>0</v>
      </c>
      <c r="AN54" s="7" t="s">
        <v>109</v>
      </c>
      <c r="AO54" s="7">
        <v>0</v>
      </c>
      <c r="AP54" s="7" t="s">
        <v>110</v>
      </c>
      <c r="AQ54" s="8">
        <v>0</v>
      </c>
      <c r="AR54" s="7" t="s">
        <v>109</v>
      </c>
      <c r="AS54" s="7">
        <v>0</v>
      </c>
      <c r="AT54" s="7" t="s">
        <v>110</v>
      </c>
      <c r="AU54" s="8">
        <v>0</v>
      </c>
      <c r="AV54" s="7" t="s">
        <v>109</v>
      </c>
      <c r="AW54" s="7">
        <v>0</v>
      </c>
      <c r="AX54" s="7" t="s">
        <v>110</v>
      </c>
      <c r="AY54" s="8">
        <v>0</v>
      </c>
      <c r="AZ54" s="7" t="s">
        <v>109</v>
      </c>
      <c r="BA54" s="7">
        <v>0</v>
      </c>
      <c r="BB54" s="7" t="s">
        <v>110</v>
      </c>
      <c r="BC54" s="8">
        <v>0</v>
      </c>
      <c r="BD54" s="7" t="s">
        <v>109</v>
      </c>
      <c r="BE54" s="7">
        <v>0</v>
      </c>
      <c r="BF54" s="7" t="s">
        <v>110</v>
      </c>
      <c r="BG54" s="8">
        <v>0</v>
      </c>
      <c r="BH54" s="7" t="s">
        <v>109</v>
      </c>
      <c r="BI54" s="7">
        <v>0</v>
      </c>
      <c r="BJ54" s="7" t="s">
        <v>110</v>
      </c>
      <c r="BK54" s="8">
        <v>0</v>
      </c>
      <c r="BL54" s="7" t="s">
        <v>109</v>
      </c>
      <c r="BM54" s="7">
        <v>0</v>
      </c>
      <c r="BN54" s="7" t="s">
        <v>110</v>
      </c>
      <c r="BO54" s="8">
        <v>2</v>
      </c>
      <c r="BP54" s="7" t="s">
        <v>109</v>
      </c>
      <c r="BQ54" s="7">
        <v>1</v>
      </c>
      <c r="BR54" s="7" t="s">
        <v>110</v>
      </c>
      <c r="BS54" s="8">
        <v>0</v>
      </c>
      <c r="BT54" s="7" t="s">
        <v>109</v>
      </c>
      <c r="BU54" s="7">
        <v>0</v>
      </c>
      <c r="BV54" s="7" t="s">
        <v>110</v>
      </c>
      <c r="BW54" s="8">
        <v>3</v>
      </c>
      <c r="BX54" s="7" t="s">
        <v>109</v>
      </c>
      <c r="BY54" s="7">
        <v>2</v>
      </c>
      <c r="BZ54" s="7" t="s">
        <v>110</v>
      </c>
      <c r="CA54" s="8">
        <v>4</v>
      </c>
      <c r="CB54" s="7" t="s">
        <v>109</v>
      </c>
      <c r="CC54" s="7">
        <v>4</v>
      </c>
      <c r="CD54" s="7" t="s">
        <v>110</v>
      </c>
      <c r="CE54" s="8">
        <v>7</v>
      </c>
      <c r="CF54" s="7" t="s">
        <v>109</v>
      </c>
      <c r="CG54" s="7">
        <v>7</v>
      </c>
      <c r="CH54" s="7" t="s">
        <v>110</v>
      </c>
      <c r="CI54" s="8">
        <v>4</v>
      </c>
      <c r="CJ54" s="7" t="s">
        <v>109</v>
      </c>
      <c r="CK54" s="7">
        <v>4</v>
      </c>
      <c r="CL54" s="7" t="s">
        <v>110</v>
      </c>
      <c r="CM54" s="8">
        <v>10</v>
      </c>
      <c r="CN54" s="7" t="s">
        <v>109</v>
      </c>
      <c r="CO54" s="7">
        <v>8</v>
      </c>
      <c r="CP54" s="7" t="s">
        <v>110</v>
      </c>
      <c r="CQ54" s="8">
        <v>6</v>
      </c>
      <c r="CR54" s="7" t="s">
        <v>109</v>
      </c>
      <c r="CS54" s="7">
        <v>5</v>
      </c>
      <c r="CT54" s="7" t="s">
        <v>110</v>
      </c>
      <c r="CU54" s="8">
        <v>8</v>
      </c>
      <c r="CV54" s="7" t="s">
        <v>109</v>
      </c>
      <c r="CW54" s="7">
        <v>7</v>
      </c>
      <c r="CX54" s="7" t="s">
        <v>110</v>
      </c>
      <c r="CY54" s="8">
        <v>9</v>
      </c>
      <c r="CZ54" s="7" t="s">
        <v>109</v>
      </c>
      <c r="DA54" s="7">
        <v>8</v>
      </c>
      <c r="DB54" s="7" t="s">
        <v>110</v>
      </c>
      <c r="DC54" s="8">
        <v>10</v>
      </c>
      <c r="DD54" s="7" t="s">
        <v>109</v>
      </c>
      <c r="DE54" s="7">
        <v>9</v>
      </c>
      <c r="DF54" s="7" t="s">
        <v>110</v>
      </c>
      <c r="DG54" s="8">
        <v>11</v>
      </c>
      <c r="DH54" s="7" t="s">
        <v>109</v>
      </c>
      <c r="DI54" s="7">
        <v>11</v>
      </c>
      <c r="DJ54" s="7" t="s">
        <v>110</v>
      </c>
      <c r="DK54" s="8">
        <v>7</v>
      </c>
      <c r="DL54" s="7" t="s">
        <v>109</v>
      </c>
      <c r="DM54" s="7">
        <v>7</v>
      </c>
      <c r="DN54" s="7" t="s">
        <v>110</v>
      </c>
      <c r="DO54" s="8">
        <v>5</v>
      </c>
      <c r="DP54" s="7" t="s">
        <v>109</v>
      </c>
      <c r="DQ54" s="7">
        <v>5</v>
      </c>
      <c r="DR54" s="7" t="s">
        <v>110</v>
      </c>
      <c r="DS54" s="8">
        <v>8</v>
      </c>
      <c r="DT54" s="7" t="s">
        <v>109</v>
      </c>
      <c r="DU54" s="7">
        <v>7</v>
      </c>
      <c r="DV54" s="7" t="s">
        <v>110</v>
      </c>
      <c r="DW54" s="8">
        <v>7</v>
      </c>
      <c r="DX54" s="7" t="s">
        <v>109</v>
      </c>
      <c r="DY54" s="7">
        <v>7</v>
      </c>
      <c r="DZ54" s="7" t="s">
        <v>110</v>
      </c>
      <c r="EA54" s="8">
        <v>4</v>
      </c>
      <c r="EB54" s="7" t="s">
        <v>109</v>
      </c>
      <c r="EC54" s="7">
        <v>4</v>
      </c>
      <c r="ED54" s="7" t="s">
        <v>110</v>
      </c>
      <c r="EE54" s="8">
        <v>7</v>
      </c>
      <c r="EF54" s="7" t="s">
        <v>109</v>
      </c>
      <c r="EG54" s="7">
        <v>7</v>
      </c>
      <c r="EH54" s="7" t="s">
        <v>110</v>
      </c>
      <c r="EI54" s="8">
        <v>7</v>
      </c>
      <c r="EJ54" s="7" t="s">
        <v>109</v>
      </c>
      <c r="EK54" s="7">
        <v>6</v>
      </c>
      <c r="EL54" s="7" t="s">
        <v>110</v>
      </c>
      <c r="EM54" s="8">
        <v>4</v>
      </c>
      <c r="EN54" s="7" t="s">
        <v>109</v>
      </c>
      <c r="EO54" s="7">
        <v>4</v>
      </c>
      <c r="EP54" s="7" t="s">
        <v>110</v>
      </c>
      <c r="EQ54" s="8">
        <v>9</v>
      </c>
      <c r="ER54" s="7" t="s">
        <v>109</v>
      </c>
      <c r="ES54" s="7">
        <v>8</v>
      </c>
      <c r="ET54" s="7" t="s">
        <v>110</v>
      </c>
      <c r="EU54" s="8">
        <v>1</v>
      </c>
      <c r="EV54" s="7" t="s">
        <v>109</v>
      </c>
      <c r="EW54" s="7">
        <v>1</v>
      </c>
      <c r="EX54" s="7" t="s">
        <v>110</v>
      </c>
      <c r="EY54" s="8">
        <v>6</v>
      </c>
      <c r="EZ54" s="7" t="s">
        <v>109</v>
      </c>
      <c r="FA54" s="7">
        <v>6</v>
      </c>
      <c r="FB54" s="7" t="s">
        <v>110</v>
      </c>
      <c r="FC54" s="8">
        <v>2</v>
      </c>
      <c r="FD54" s="7" t="s">
        <v>109</v>
      </c>
      <c r="FE54" s="7">
        <v>2</v>
      </c>
      <c r="FF54" s="7" t="s">
        <v>110</v>
      </c>
      <c r="FG54" s="8">
        <v>1</v>
      </c>
      <c r="FH54" s="7" t="s">
        <v>109</v>
      </c>
      <c r="FI54" s="7">
        <v>1</v>
      </c>
      <c r="FJ54" s="7" t="s">
        <v>110</v>
      </c>
      <c r="FK54" s="8">
        <v>2</v>
      </c>
      <c r="FL54" s="7" t="s">
        <v>109</v>
      </c>
      <c r="FM54" s="7">
        <v>2</v>
      </c>
      <c r="FN54" s="7" t="s">
        <v>110</v>
      </c>
      <c r="FO54" s="8">
        <v>2</v>
      </c>
      <c r="FP54" s="7" t="s">
        <v>109</v>
      </c>
      <c r="FQ54" s="7">
        <v>2</v>
      </c>
      <c r="FR54" s="7" t="s">
        <v>110</v>
      </c>
      <c r="FS54" s="8">
        <v>2</v>
      </c>
      <c r="FT54" s="7" t="s">
        <v>109</v>
      </c>
      <c r="FU54" s="7">
        <v>2</v>
      </c>
      <c r="FV54" s="7" t="s">
        <v>110</v>
      </c>
      <c r="FW54" s="8">
        <v>2</v>
      </c>
      <c r="FX54" s="7" t="s">
        <v>109</v>
      </c>
      <c r="FY54" s="7">
        <v>2</v>
      </c>
      <c r="FZ54" s="7" t="s">
        <v>110</v>
      </c>
      <c r="GA54" s="8">
        <v>2</v>
      </c>
      <c r="GB54" s="7" t="s">
        <v>109</v>
      </c>
      <c r="GC54" s="7">
        <v>2</v>
      </c>
      <c r="GD54" s="7" t="s">
        <v>110</v>
      </c>
      <c r="GE54" s="8">
        <v>0</v>
      </c>
      <c r="GF54" s="7" t="s">
        <v>109</v>
      </c>
      <c r="GG54" s="7">
        <v>0</v>
      </c>
      <c r="GH54" s="7" t="s">
        <v>110</v>
      </c>
      <c r="GI54" s="8">
        <v>1</v>
      </c>
      <c r="GJ54" s="7" t="s">
        <v>109</v>
      </c>
      <c r="GK54" s="7">
        <v>1</v>
      </c>
      <c r="GL54" s="7" t="s">
        <v>110</v>
      </c>
      <c r="GM54" s="8">
        <v>0</v>
      </c>
      <c r="GN54" s="7" t="s">
        <v>109</v>
      </c>
      <c r="GO54" s="7">
        <v>0</v>
      </c>
      <c r="GP54" s="7" t="s">
        <v>110</v>
      </c>
      <c r="GQ54" s="8">
        <v>1</v>
      </c>
      <c r="GR54" s="7" t="s">
        <v>109</v>
      </c>
      <c r="GS54" s="7">
        <v>1</v>
      </c>
      <c r="GT54" s="7" t="s">
        <v>110</v>
      </c>
      <c r="GU54" s="8">
        <v>2</v>
      </c>
      <c r="GV54" s="7" t="s">
        <v>109</v>
      </c>
      <c r="GW54" s="7">
        <v>1</v>
      </c>
      <c r="GX54" s="7" t="s">
        <v>110</v>
      </c>
      <c r="GY54" s="8">
        <v>2</v>
      </c>
      <c r="GZ54" s="7" t="s">
        <v>109</v>
      </c>
      <c r="HA54" s="7">
        <v>2</v>
      </c>
      <c r="HB54" s="7" t="s">
        <v>110</v>
      </c>
      <c r="HC54" s="8">
        <v>2</v>
      </c>
      <c r="HD54" s="7" t="s">
        <v>109</v>
      </c>
      <c r="HE54" s="7">
        <v>2</v>
      </c>
      <c r="HF54" s="7" t="s">
        <v>110</v>
      </c>
      <c r="HG54" s="8">
        <v>1</v>
      </c>
      <c r="HH54" s="7" t="s">
        <v>109</v>
      </c>
      <c r="HI54" s="7">
        <v>1</v>
      </c>
      <c r="HJ54" s="7" t="s">
        <v>110</v>
      </c>
      <c r="HK54" s="8">
        <v>3</v>
      </c>
      <c r="HL54" s="7" t="s">
        <v>109</v>
      </c>
      <c r="HM54" s="7">
        <v>3</v>
      </c>
      <c r="HN54" s="7" t="s">
        <v>110</v>
      </c>
      <c r="HO54" s="8">
        <v>2</v>
      </c>
      <c r="HP54" s="7" t="s">
        <v>109</v>
      </c>
      <c r="HQ54" s="7">
        <v>2</v>
      </c>
      <c r="HR54" s="7" t="s">
        <v>110</v>
      </c>
      <c r="HS54" s="8">
        <v>2</v>
      </c>
      <c r="HT54" s="7" t="s">
        <v>109</v>
      </c>
      <c r="HU54" s="7">
        <v>2</v>
      </c>
      <c r="HV54" s="7" t="s">
        <v>110</v>
      </c>
      <c r="HW54" s="8">
        <v>2</v>
      </c>
      <c r="HX54" s="7" t="s">
        <v>109</v>
      </c>
      <c r="HY54" s="7">
        <v>2</v>
      </c>
      <c r="HZ54" s="7" t="s">
        <v>110</v>
      </c>
      <c r="IA54" s="8">
        <v>0</v>
      </c>
      <c r="IB54" s="7" t="s">
        <v>109</v>
      </c>
      <c r="IC54" s="7">
        <v>0</v>
      </c>
      <c r="ID54" s="7" t="s">
        <v>110</v>
      </c>
      <c r="IE54" s="8">
        <v>0</v>
      </c>
      <c r="IF54" s="7" t="s">
        <v>109</v>
      </c>
      <c r="IG54" s="7">
        <v>0</v>
      </c>
      <c r="IH54" s="7" t="s">
        <v>110</v>
      </c>
      <c r="II54" s="8">
        <v>2</v>
      </c>
      <c r="IJ54" s="7" t="s">
        <v>109</v>
      </c>
      <c r="IK54" s="7">
        <v>1</v>
      </c>
      <c r="IL54" s="7" t="s">
        <v>110</v>
      </c>
      <c r="IM54" s="8">
        <v>2</v>
      </c>
      <c r="IN54" s="7" t="s">
        <v>109</v>
      </c>
      <c r="IO54" s="7">
        <v>2</v>
      </c>
      <c r="IP54" s="7" t="s">
        <v>110</v>
      </c>
      <c r="IQ54" s="8">
        <v>3</v>
      </c>
      <c r="IR54" s="7" t="s">
        <v>109</v>
      </c>
      <c r="IS54" s="7">
        <v>3</v>
      </c>
      <c r="IT54" s="7" t="s">
        <v>110</v>
      </c>
      <c r="IU54" s="8">
        <v>0</v>
      </c>
      <c r="IV54" s="7" t="s">
        <v>109</v>
      </c>
      <c r="IW54" s="7">
        <v>0</v>
      </c>
      <c r="IX54" s="7" t="s">
        <v>110</v>
      </c>
      <c r="IY54" s="8">
        <v>1</v>
      </c>
      <c r="IZ54" s="7" t="s">
        <v>109</v>
      </c>
      <c r="JA54" s="7">
        <v>1</v>
      </c>
      <c r="JB54" s="7" t="s">
        <v>110</v>
      </c>
      <c r="JC54" s="8">
        <v>0</v>
      </c>
      <c r="JD54" s="7" t="s">
        <v>109</v>
      </c>
      <c r="JE54" s="7">
        <v>0</v>
      </c>
      <c r="JF54" s="7" t="s">
        <v>110</v>
      </c>
      <c r="JG54" s="8">
        <v>1</v>
      </c>
      <c r="JH54" s="7" t="s">
        <v>109</v>
      </c>
      <c r="JI54" s="7">
        <v>1</v>
      </c>
      <c r="JJ54" s="7" t="s">
        <v>110</v>
      </c>
      <c r="JK54" s="8">
        <v>0</v>
      </c>
      <c r="JL54" s="7" t="s">
        <v>109</v>
      </c>
      <c r="JM54" s="7">
        <v>0</v>
      </c>
      <c r="JN54" s="7" t="s">
        <v>110</v>
      </c>
      <c r="JO54" s="8">
        <v>2</v>
      </c>
      <c r="JP54" s="7" t="s">
        <v>109</v>
      </c>
      <c r="JQ54" s="7">
        <v>2</v>
      </c>
      <c r="JR54" s="7" t="s">
        <v>110</v>
      </c>
      <c r="JS54" s="8">
        <v>1</v>
      </c>
      <c r="JT54" s="7" t="s">
        <v>109</v>
      </c>
      <c r="JU54" s="7">
        <v>1</v>
      </c>
      <c r="JV54" s="7" t="s">
        <v>110</v>
      </c>
      <c r="JW54" s="8">
        <v>1</v>
      </c>
      <c r="JX54" s="7" t="s">
        <v>109</v>
      </c>
      <c r="JY54" s="7">
        <v>1</v>
      </c>
      <c r="JZ54" s="7" t="s">
        <v>110</v>
      </c>
      <c r="KA54" s="8">
        <v>2</v>
      </c>
      <c r="KB54" s="7" t="s">
        <v>109</v>
      </c>
      <c r="KC54" s="7">
        <v>2</v>
      </c>
      <c r="KD54" s="7" t="s">
        <v>110</v>
      </c>
      <c r="KE54" s="8">
        <v>0</v>
      </c>
      <c r="KF54" s="7" t="s">
        <v>109</v>
      </c>
      <c r="KG54" s="7">
        <v>0</v>
      </c>
      <c r="KH54" s="7" t="s">
        <v>110</v>
      </c>
      <c r="KI54" s="8">
        <v>2</v>
      </c>
      <c r="KJ54" s="7" t="s">
        <v>109</v>
      </c>
      <c r="KK54" s="7">
        <v>2</v>
      </c>
      <c r="KL54" s="7" t="s">
        <v>110</v>
      </c>
      <c r="KM54" s="8">
        <v>0</v>
      </c>
      <c r="KN54" s="7" t="s">
        <v>109</v>
      </c>
      <c r="KO54" s="7">
        <v>0</v>
      </c>
      <c r="KP54" s="7" t="s">
        <v>110</v>
      </c>
      <c r="KQ54" s="8">
        <v>0</v>
      </c>
      <c r="KR54" s="7" t="s">
        <v>109</v>
      </c>
      <c r="KS54" s="7">
        <v>0</v>
      </c>
      <c r="KT54" s="7" t="s">
        <v>110</v>
      </c>
      <c r="KU54" s="8">
        <v>0</v>
      </c>
      <c r="KV54" s="7" t="s">
        <v>109</v>
      </c>
      <c r="KW54" s="7">
        <v>0</v>
      </c>
      <c r="KX54" s="7" t="s">
        <v>110</v>
      </c>
      <c r="KY54" s="8">
        <v>0</v>
      </c>
      <c r="KZ54" s="7" t="s">
        <v>109</v>
      </c>
      <c r="LA54" s="7">
        <v>0</v>
      </c>
      <c r="LB54" s="7" t="s">
        <v>110</v>
      </c>
      <c r="LC54" s="8">
        <v>0</v>
      </c>
      <c r="LD54" s="7" t="s">
        <v>109</v>
      </c>
      <c r="LE54" s="7">
        <v>0</v>
      </c>
      <c r="LF54" s="7" t="s">
        <v>110</v>
      </c>
      <c r="LG54" s="8">
        <v>0</v>
      </c>
      <c r="LH54" s="7" t="s">
        <v>109</v>
      </c>
      <c r="LI54" s="7">
        <v>0</v>
      </c>
      <c r="LJ54" s="7" t="s">
        <v>110</v>
      </c>
      <c r="LK54" s="8">
        <v>0</v>
      </c>
      <c r="LL54" s="7" t="s">
        <v>109</v>
      </c>
      <c r="LM54" s="7">
        <v>0</v>
      </c>
      <c r="LN54" s="7" t="s">
        <v>110</v>
      </c>
      <c r="LO54" s="8">
        <v>0</v>
      </c>
      <c r="LP54" s="7" t="s">
        <v>109</v>
      </c>
      <c r="LQ54" s="7">
        <v>0</v>
      </c>
      <c r="LR54" s="7" t="s">
        <v>110</v>
      </c>
      <c r="LS54" s="8">
        <v>0</v>
      </c>
      <c r="LT54" s="7" t="s">
        <v>109</v>
      </c>
      <c r="LU54" s="7">
        <v>0</v>
      </c>
      <c r="LV54" s="7" t="s">
        <v>110</v>
      </c>
      <c r="LW54" s="8">
        <v>0</v>
      </c>
      <c r="LX54" s="7" t="s">
        <v>109</v>
      </c>
      <c r="LY54" s="7">
        <v>0</v>
      </c>
      <c r="LZ54" s="7" t="s">
        <v>110</v>
      </c>
      <c r="MA54" s="8">
        <v>0</v>
      </c>
      <c r="MB54" s="7" t="s">
        <v>109</v>
      </c>
      <c r="MC54" s="7">
        <v>0</v>
      </c>
      <c r="MD54" s="7" t="s">
        <v>110</v>
      </c>
      <c r="ME54" s="8">
        <v>0</v>
      </c>
      <c r="MF54" s="7" t="s">
        <v>109</v>
      </c>
      <c r="MG54" s="7">
        <v>0</v>
      </c>
      <c r="MH54" s="7" t="s">
        <v>110</v>
      </c>
      <c r="MI54" s="8">
        <v>0</v>
      </c>
      <c r="MJ54" s="7" t="s">
        <v>109</v>
      </c>
      <c r="MK54" s="7">
        <v>0</v>
      </c>
      <c r="ML54" s="7" t="s">
        <v>110</v>
      </c>
      <c r="MM54" s="8">
        <v>0</v>
      </c>
      <c r="MN54" s="7" t="s">
        <v>109</v>
      </c>
      <c r="MO54" s="7">
        <v>0</v>
      </c>
      <c r="MP54" s="7" t="s">
        <v>110</v>
      </c>
      <c r="MQ54" s="8">
        <v>1</v>
      </c>
      <c r="MR54" s="7" t="s">
        <v>109</v>
      </c>
      <c r="MS54" s="7">
        <v>1</v>
      </c>
      <c r="MT54" s="7" t="s">
        <v>110</v>
      </c>
      <c r="MU54" s="8">
        <v>2</v>
      </c>
      <c r="MV54" s="7" t="s">
        <v>109</v>
      </c>
      <c r="MW54" s="7">
        <v>2</v>
      </c>
      <c r="MX54" s="7" t="s">
        <v>110</v>
      </c>
      <c r="MY54" s="8">
        <v>0</v>
      </c>
      <c r="MZ54" s="7" t="s">
        <v>109</v>
      </c>
      <c r="NA54" s="7">
        <v>0</v>
      </c>
      <c r="NB54" s="7" t="s">
        <v>110</v>
      </c>
      <c r="NC54" s="8">
        <v>0</v>
      </c>
      <c r="ND54" s="7" t="s">
        <v>109</v>
      </c>
      <c r="NE54" s="7">
        <v>0</v>
      </c>
      <c r="NF54" s="7" t="s">
        <v>110</v>
      </c>
      <c r="NG54" s="8">
        <v>0</v>
      </c>
      <c r="NH54" s="7" t="s">
        <v>109</v>
      </c>
      <c r="NI54" s="7">
        <v>0</v>
      </c>
      <c r="NJ54" s="7" t="s">
        <v>110</v>
      </c>
      <c r="NK54" s="8">
        <v>0</v>
      </c>
      <c r="NL54" s="7" t="s">
        <v>109</v>
      </c>
      <c r="NM54" s="7">
        <v>0</v>
      </c>
      <c r="NN54" s="7" t="s">
        <v>110</v>
      </c>
      <c r="NO54" s="8">
        <v>0</v>
      </c>
      <c r="NP54" s="7" t="s">
        <v>109</v>
      </c>
      <c r="NQ54" s="7">
        <v>0</v>
      </c>
      <c r="NR54" s="7" t="s">
        <v>110</v>
      </c>
      <c r="NS54" s="8">
        <v>0</v>
      </c>
      <c r="NT54" s="7" t="s">
        <v>109</v>
      </c>
      <c r="NU54" s="7">
        <v>0</v>
      </c>
      <c r="NV54" s="7" t="s">
        <v>110</v>
      </c>
      <c r="NW54" s="8">
        <v>0</v>
      </c>
      <c r="NX54" s="7" t="s">
        <v>109</v>
      </c>
      <c r="NY54" s="7">
        <v>0</v>
      </c>
      <c r="NZ54" s="7" t="s">
        <v>110</v>
      </c>
      <c r="OA54" s="8">
        <v>0</v>
      </c>
      <c r="OB54" s="7" t="s">
        <v>109</v>
      </c>
      <c r="OC54" s="7">
        <v>0</v>
      </c>
      <c r="OD54" s="7" t="s">
        <v>110</v>
      </c>
      <c r="OE54" s="8">
        <v>0</v>
      </c>
      <c r="OF54" s="7" t="s">
        <v>109</v>
      </c>
      <c r="OG54" s="7">
        <v>0</v>
      </c>
      <c r="OH54" s="7" t="s">
        <v>110</v>
      </c>
      <c r="OI54" s="8">
        <v>0</v>
      </c>
      <c r="OJ54" s="7" t="s">
        <v>109</v>
      </c>
      <c r="OK54" s="7">
        <v>0</v>
      </c>
      <c r="OL54" s="7" t="s">
        <v>110</v>
      </c>
      <c r="OM54" s="8">
        <v>0</v>
      </c>
      <c r="ON54" s="7" t="s">
        <v>109</v>
      </c>
      <c r="OO54" s="7">
        <v>0</v>
      </c>
      <c r="OP54" s="7" t="s">
        <v>110</v>
      </c>
      <c r="OQ54" s="8">
        <v>4</v>
      </c>
      <c r="OR54" s="7" t="s">
        <v>109</v>
      </c>
      <c r="OS54" s="7">
        <v>4</v>
      </c>
      <c r="OT54" s="7" t="s">
        <v>110</v>
      </c>
      <c r="OU54" s="8">
        <v>3</v>
      </c>
      <c r="OV54" s="7" t="s">
        <v>109</v>
      </c>
      <c r="OW54" s="7">
        <v>3</v>
      </c>
      <c r="OX54" s="7" t="s">
        <v>110</v>
      </c>
      <c r="OY54" s="8">
        <v>3</v>
      </c>
      <c r="OZ54" s="7" t="s">
        <v>109</v>
      </c>
      <c r="PA54" s="7">
        <v>3</v>
      </c>
      <c r="PB54" s="7" t="s">
        <v>110</v>
      </c>
      <c r="PC54" s="8">
        <v>4</v>
      </c>
      <c r="PD54" s="7" t="s">
        <v>109</v>
      </c>
      <c r="PE54" s="7">
        <v>3</v>
      </c>
      <c r="PF54" s="7" t="s">
        <v>110</v>
      </c>
      <c r="PG54" s="8">
        <v>0</v>
      </c>
      <c r="PH54" s="7" t="s">
        <v>109</v>
      </c>
      <c r="PI54" s="7">
        <v>0</v>
      </c>
      <c r="PJ54" s="7" t="s">
        <v>110</v>
      </c>
      <c r="PK54" s="8">
        <v>1</v>
      </c>
      <c r="PL54" s="7" t="s">
        <v>109</v>
      </c>
      <c r="PM54" s="7">
        <v>1</v>
      </c>
      <c r="PN54" s="7" t="s">
        <v>110</v>
      </c>
      <c r="PO54" s="8">
        <v>0</v>
      </c>
      <c r="PP54" s="7" t="s">
        <v>109</v>
      </c>
      <c r="PQ54" s="7">
        <v>0</v>
      </c>
      <c r="PR54" s="7" t="s">
        <v>110</v>
      </c>
      <c r="PS54" s="8">
        <v>0</v>
      </c>
      <c r="PT54" s="7" t="s">
        <v>109</v>
      </c>
      <c r="PU54" s="7">
        <v>0</v>
      </c>
      <c r="PV54" s="7" t="s">
        <v>110</v>
      </c>
      <c r="PW54" s="8">
        <v>0</v>
      </c>
      <c r="PX54" s="7" t="s">
        <v>109</v>
      </c>
      <c r="PY54" s="7">
        <v>0</v>
      </c>
      <c r="PZ54" s="7" t="s">
        <v>110</v>
      </c>
      <c r="QA54" s="8">
        <v>0</v>
      </c>
      <c r="QB54" s="7" t="s">
        <v>109</v>
      </c>
      <c r="QC54" s="7">
        <v>0</v>
      </c>
      <c r="QD54" s="7" t="s">
        <v>110</v>
      </c>
      <c r="QE54" s="8">
        <v>0</v>
      </c>
      <c r="QF54" s="7" t="s">
        <v>109</v>
      </c>
      <c r="QG54" s="7">
        <v>0</v>
      </c>
      <c r="QH54" s="7" t="s">
        <v>110</v>
      </c>
      <c r="QI54" s="8">
        <v>0</v>
      </c>
      <c r="QJ54" s="7" t="s">
        <v>109</v>
      </c>
      <c r="QK54" s="7">
        <v>0</v>
      </c>
      <c r="QL54" s="7" t="s">
        <v>110</v>
      </c>
      <c r="QM54" s="8">
        <v>0</v>
      </c>
      <c r="QN54" s="7" t="s">
        <v>109</v>
      </c>
      <c r="QO54" s="7">
        <v>0</v>
      </c>
      <c r="QP54" s="7" t="s">
        <v>110</v>
      </c>
      <c r="QQ54" s="8">
        <v>0</v>
      </c>
      <c r="QR54" s="7" t="s">
        <v>109</v>
      </c>
      <c r="QS54" s="7">
        <v>0</v>
      </c>
      <c r="QT54" s="7" t="s">
        <v>110</v>
      </c>
      <c r="QU54" s="8">
        <v>0</v>
      </c>
      <c r="QV54" s="7" t="s">
        <v>109</v>
      </c>
      <c r="QW54" s="7">
        <v>0</v>
      </c>
      <c r="QX54" s="7" t="s">
        <v>110</v>
      </c>
      <c r="QY54" s="8">
        <v>0</v>
      </c>
      <c r="QZ54" s="7" t="s">
        <v>109</v>
      </c>
      <c r="RA54" s="7">
        <v>0</v>
      </c>
      <c r="RB54" s="7" t="s">
        <v>110</v>
      </c>
      <c r="RC54" s="8">
        <v>0</v>
      </c>
      <c r="RD54" s="7" t="s">
        <v>109</v>
      </c>
      <c r="RE54" s="7">
        <v>0</v>
      </c>
      <c r="RF54" s="7" t="s">
        <v>110</v>
      </c>
      <c r="RG54" s="8">
        <v>1</v>
      </c>
      <c r="RH54" s="7" t="s">
        <v>109</v>
      </c>
      <c r="RI54" s="7">
        <v>1</v>
      </c>
      <c r="RJ54" s="7" t="s">
        <v>110</v>
      </c>
      <c r="RK54" s="8">
        <v>3</v>
      </c>
      <c r="RL54" s="7" t="s">
        <v>109</v>
      </c>
      <c r="RM54" s="7">
        <v>3</v>
      </c>
      <c r="RN54" s="7" t="s">
        <v>110</v>
      </c>
      <c r="RO54" s="8">
        <v>4</v>
      </c>
      <c r="RP54" s="7" t="s">
        <v>109</v>
      </c>
      <c r="RQ54" s="7">
        <v>4</v>
      </c>
      <c r="RR54" s="7" t="s">
        <v>110</v>
      </c>
      <c r="RS54" s="8">
        <v>7</v>
      </c>
      <c r="RT54" s="7" t="s">
        <v>109</v>
      </c>
      <c r="RU54" s="7">
        <v>7</v>
      </c>
      <c r="RV54" s="7" t="s">
        <v>110</v>
      </c>
      <c r="RW54" s="8">
        <v>14</v>
      </c>
      <c r="RX54" s="7" t="s">
        <v>109</v>
      </c>
      <c r="RY54" s="7">
        <v>11</v>
      </c>
      <c r="RZ54" s="7" t="s">
        <v>110</v>
      </c>
      <c r="SA54" s="8">
        <v>15</v>
      </c>
      <c r="SB54" s="7" t="s">
        <v>109</v>
      </c>
      <c r="SC54" s="7">
        <v>13</v>
      </c>
      <c r="SD54" s="7" t="s">
        <v>110</v>
      </c>
      <c r="SE54" s="8">
        <v>13</v>
      </c>
      <c r="SF54" s="7" t="s">
        <v>109</v>
      </c>
      <c r="SG54" s="7">
        <v>10</v>
      </c>
      <c r="SH54" s="7" t="s">
        <v>110</v>
      </c>
      <c r="SI54" s="8">
        <v>20</v>
      </c>
      <c r="SJ54" s="7" t="s">
        <v>109</v>
      </c>
      <c r="SK54" s="7">
        <v>16</v>
      </c>
      <c r="SL54" s="7" t="s">
        <v>110</v>
      </c>
      <c r="SM54" s="8">
        <v>18</v>
      </c>
      <c r="SN54" s="7" t="s">
        <v>109</v>
      </c>
      <c r="SO54" s="7">
        <v>14</v>
      </c>
      <c r="SP54" s="7" t="s">
        <v>110</v>
      </c>
      <c r="SQ54" s="8">
        <v>11</v>
      </c>
      <c r="SR54" s="7" t="s">
        <v>109</v>
      </c>
      <c r="SS54" s="7">
        <v>11</v>
      </c>
      <c r="ST54" s="7" t="s">
        <v>110</v>
      </c>
      <c r="SU54" s="8">
        <v>9</v>
      </c>
      <c r="SV54" s="7" t="s">
        <v>109</v>
      </c>
      <c r="SW54" s="7">
        <v>8</v>
      </c>
      <c r="SX54" s="7" t="s">
        <v>110</v>
      </c>
      <c r="SY54" s="8">
        <v>8</v>
      </c>
      <c r="SZ54" s="7" t="s">
        <v>109</v>
      </c>
      <c r="TA54" s="7">
        <v>5</v>
      </c>
      <c r="TB54" s="7" t="s">
        <v>110</v>
      </c>
      <c r="TC54" s="8">
        <v>7</v>
      </c>
      <c r="TD54" s="7" t="s">
        <v>109</v>
      </c>
      <c r="TE54" s="7">
        <v>5</v>
      </c>
      <c r="TF54" s="7" t="s">
        <v>110</v>
      </c>
      <c r="TG54" s="8">
        <v>10</v>
      </c>
      <c r="TH54" s="7" t="s">
        <v>109</v>
      </c>
      <c r="TI54" s="7">
        <v>9</v>
      </c>
      <c r="TJ54" s="7" t="s">
        <v>110</v>
      </c>
      <c r="TK54" s="8">
        <v>8</v>
      </c>
      <c r="TL54" s="7" t="s">
        <v>109</v>
      </c>
      <c r="TM54" s="7">
        <v>6</v>
      </c>
      <c r="TN54" s="7" t="s">
        <v>110</v>
      </c>
      <c r="TO54" s="8">
        <v>8</v>
      </c>
      <c r="TP54" s="7" t="s">
        <v>109</v>
      </c>
      <c r="TQ54" s="7">
        <v>5</v>
      </c>
      <c r="TR54" s="7" t="s">
        <v>110</v>
      </c>
      <c r="TS54" s="8">
        <v>4</v>
      </c>
      <c r="TT54" s="7" t="s">
        <v>109</v>
      </c>
      <c r="TU54" s="7">
        <v>3</v>
      </c>
      <c r="TV54" s="7" t="s">
        <v>110</v>
      </c>
      <c r="TW54" s="8">
        <v>2</v>
      </c>
      <c r="TX54" s="7" t="s">
        <v>109</v>
      </c>
      <c r="TY54" s="7">
        <v>2</v>
      </c>
      <c r="TZ54" s="7" t="s">
        <v>110</v>
      </c>
      <c r="UA54" s="8">
        <v>4</v>
      </c>
      <c r="UB54" s="7" t="s">
        <v>109</v>
      </c>
      <c r="UC54" s="7">
        <v>3</v>
      </c>
      <c r="UD54" s="7" t="s">
        <v>110</v>
      </c>
      <c r="UE54" s="8">
        <v>5</v>
      </c>
      <c r="UF54" s="7" t="s">
        <v>109</v>
      </c>
      <c r="UG54" s="7">
        <v>3</v>
      </c>
      <c r="UH54" s="7" t="s">
        <v>110</v>
      </c>
      <c r="UI54" s="8">
        <v>7</v>
      </c>
      <c r="UJ54" s="7" t="s">
        <v>109</v>
      </c>
      <c r="UK54" s="7">
        <v>7</v>
      </c>
      <c r="UL54" s="7" t="s">
        <v>110</v>
      </c>
      <c r="UM54" s="8">
        <v>5</v>
      </c>
      <c r="UN54" s="7" t="s">
        <v>109</v>
      </c>
      <c r="UO54" s="7">
        <v>4</v>
      </c>
      <c r="UP54" s="7" t="s">
        <v>110</v>
      </c>
      <c r="UQ54" s="8">
        <v>5</v>
      </c>
      <c r="UR54" s="7" t="s">
        <v>109</v>
      </c>
      <c r="US54" s="7">
        <v>5</v>
      </c>
      <c r="UT54" s="7" t="s">
        <v>110</v>
      </c>
      <c r="UU54" s="8">
        <v>6</v>
      </c>
      <c r="UV54" s="7" t="s">
        <v>109</v>
      </c>
      <c r="UW54" s="7">
        <v>6</v>
      </c>
      <c r="UX54" s="7" t="s">
        <v>110</v>
      </c>
      <c r="UY54" s="8">
        <v>1</v>
      </c>
      <c r="UZ54" s="7" t="s">
        <v>109</v>
      </c>
      <c r="VA54" s="7">
        <v>1</v>
      </c>
      <c r="VB54" s="7" t="s">
        <v>110</v>
      </c>
      <c r="VC54" s="8">
        <v>4</v>
      </c>
      <c r="VD54" s="7" t="s">
        <v>109</v>
      </c>
      <c r="VE54" s="7">
        <v>2</v>
      </c>
      <c r="VF54" s="7" t="s">
        <v>110</v>
      </c>
      <c r="VG54" s="8">
        <v>1</v>
      </c>
      <c r="VH54" s="7" t="s">
        <v>109</v>
      </c>
      <c r="VI54" s="7">
        <v>1</v>
      </c>
      <c r="VJ54" s="7" t="s">
        <v>110</v>
      </c>
      <c r="VK54" s="8">
        <v>2</v>
      </c>
      <c r="VL54" s="7" t="s">
        <v>109</v>
      </c>
      <c r="VM54" s="7">
        <v>2</v>
      </c>
      <c r="VN54" s="7" t="s">
        <v>110</v>
      </c>
      <c r="VO54" s="8">
        <v>3</v>
      </c>
      <c r="VP54" s="7" t="s">
        <v>109</v>
      </c>
      <c r="VQ54" s="7">
        <v>3</v>
      </c>
      <c r="VR54" s="7" t="s">
        <v>110</v>
      </c>
      <c r="VS54" s="8">
        <v>3</v>
      </c>
      <c r="VT54" s="7" t="s">
        <v>109</v>
      </c>
      <c r="VU54" s="7">
        <v>3</v>
      </c>
      <c r="VV54" s="7" t="s">
        <v>110</v>
      </c>
      <c r="VW54" s="8">
        <v>1</v>
      </c>
      <c r="VX54" s="7" t="s">
        <v>109</v>
      </c>
      <c r="VY54" s="7">
        <v>1</v>
      </c>
      <c r="VZ54" s="7" t="s">
        <v>110</v>
      </c>
      <c r="WA54" s="8">
        <v>2</v>
      </c>
      <c r="WB54" s="7" t="s">
        <v>109</v>
      </c>
      <c r="WC54" s="7">
        <v>2</v>
      </c>
      <c r="WD54" s="7" t="s">
        <v>110</v>
      </c>
      <c r="WE54" s="8">
        <v>0</v>
      </c>
      <c r="WF54" s="7" t="s">
        <v>109</v>
      </c>
      <c r="WG54" s="7">
        <v>0</v>
      </c>
      <c r="WH54" s="7" t="s">
        <v>110</v>
      </c>
      <c r="WI54" s="8">
        <v>0</v>
      </c>
      <c r="WJ54" s="7" t="s">
        <v>109</v>
      </c>
      <c r="WK54" s="7">
        <v>0</v>
      </c>
      <c r="WL54" s="7" t="s">
        <v>110</v>
      </c>
      <c r="WM54" s="8">
        <v>0</v>
      </c>
      <c r="WN54" s="7" t="s">
        <v>109</v>
      </c>
      <c r="WO54" s="7">
        <v>0</v>
      </c>
      <c r="WP54" s="7" t="s">
        <v>110</v>
      </c>
      <c r="WQ54" s="8">
        <v>0</v>
      </c>
      <c r="WR54" s="7" t="s">
        <v>109</v>
      </c>
      <c r="WS54" s="7">
        <v>0</v>
      </c>
      <c r="WT54" s="7" t="s">
        <v>110</v>
      </c>
      <c r="WU54" s="8">
        <v>1</v>
      </c>
      <c r="WV54" s="7" t="s">
        <v>109</v>
      </c>
      <c r="WW54" s="7">
        <v>1</v>
      </c>
      <c r="WX54" s="7" t="s">
        <v>110</v>
      </c>
      <c r="WY54" s="8">
        <v>2</v>
      </c>
      <c r="WZ54" s="7" t="s">
        <v>109</v>
      </c>
      <c r="XA54" s="7">
        <v>2</v>
      </c>
      <c r="XB54" s="7" t="s">
        <v>110</v>
      </c>
      <c r="XC54" s="8">
        <v>0</v>
      </c>
      <c r="XD54" s="7" t="s">
        <v>109</v>
      </c>
      <c r="XE54" s="7">
        <v>0</v>
      </c>
      <c r="XF54" s="7" t="s">
        <v>110</v>
      </c>
      <c r="XG54" s="8">
        <v>3</v>
      </c>
      <c r="XH54" s="7" t="s">
        <v>109</v>
      </c>
      <c r="XI54" s="7">
        <v>3</v>
      </c>
      <c r="XJ54" s="7" t="s">
        <v>110</v>
      </c>
      <c r="XK54" s="8">
        <v>1</v>
      </c>
      <c r="XL54" s="7" t="s">
        <v>109</v>
      </c>
      <c r="XM54" s="7">
        <v>1</v>
      </c>
      <c r="XN54" s="7" t="s">
        <v>110</v>
      </c>
      <c r="XO54" s="8">
        <v>0</v>
      </c>
      <c r="XP54" s="7" t="s">
        <v>109</v>
      </c>
      <c r="XQ54" s="7">
        <v>0</v>
      </c>
      <c r="XR54" s="7" t="s">
        <v>110</v>
      </c>
      <c r="XS54" s="8">
        <v>0</v>
      </c>
      <c r="XT54" s="7" t="s">
        <v>109</v>
      </c>
      <c r="XU54" s="7">
        <v>0</v>
      </c>
      <c r="XV54" s="7" t="s">
        <v>110</v>
      </c>
      <c r="XW54" s="8">
        <v>0</v>
      </c>
      <c r="XX54" s="7" t="s">
        <v>109</v>
      </c>
      <c r="XY54" s="7">
        <v>0</v>
      </c>
      <c r="XZ54" s="7" t="s">
        <v>110</v>
      </c>
      <c r="YA54" s="8">
        <v>0</v>
      </c>
      <c r="YB54" s="7" t="s">
        <v>109</v>
      </c>
      <c r="YC54" s="7">
        <v>0</v>
      </c>
      <c r="YD54" s="7" t="s">
        <v>110</v>
      </c>
      <c r="YE54" s="8">
        <v>0</v>
      </c>
      <c r="YF54" s="7" t="s">
        <v>109</v>
      </c>
      <c r="YG54" s="7">
        <v>0</v>
      </c>
      <c r="YH54" s="7" t="s">
        <v>110</v>
      </c>
      <c r="YI54" s="8">
        <v>0</v>
      </c>
      <c r="YJ54" s="7" t="s">
        <v>109</v>
      </c>
      <c r="YK54" s="7">
        <v>0</v>
      </c>
      <c r="YL54" s="7" t="s">
        <v>110</v>
      </c>
      <c r="YM54" s="8">
        <v>2</v>
      </c>
      <c r="YN54" s="7" t="s">
        <v>109</v>
      </c>
      <c r="YO54" s="7">
        <v>2</v>
      </c>
      <c r="YP54" s="7" t="s">
        <v>110</v>
      </c>
      <c r="YQ54" s="8">
        <v>1</v>
      </c>
      <c r="YR54" s="7" t="s">
        <v>109</v>
      </c>
      <c r="YS54" s="7">
        <v>1</v>
      </c>
      <c r="YT54" s="7" t="s">
        <v>110</v>
      </c>
      <c r="YU54" s="8">
        <v>1</v>
      </c>
      <c r="YV54" s="7" t="s">
        <v>109</v>
      </c>
      <c r="YW54" s="7">
        <v>1</v>
      </c>
      <c r="YX54" s="7" t="s">
        <v>110</v>
      </c>
      <c r="YY54" s="8">
        <v>1</v>
      </c>
      <c r="YZ54" s="7" t="s">
        <v>109</v>
      </c>
      <c r="ZA54" s="7">
        <v>1</v>
      </c>
      <c r="ZB54" s="7" t="s">
        <v>110</v>
      </c>
      <c r="ZC54" s="8">
        <v>1</v>
      </c>
      <c r="ZD54" s="7" t="s">
        <v>109</v>
      </c>
      <c r="ZE54" s="7">
        <v>1</v>
      </c>
      <c r="ZF54" s="7" t="s">
        <v>110</v>
      </c>
      <c r="ZG54" s="8">
        <v>0</v>
      </c>
      <c r="ZH54" s="7" t="s">
        <v>109</v>
      </c>
      <c r="ZI54" s="7">
        <v>0</v>
      </c>
      <c r="ZJ54" s="7" t="s">
        <v>110</v>
      </c>
      <c r="ZK54" s="8">
        <v>1</v>
      </c>
      <c r="ZL54" s="7" t="s">
        <v>109</v>
      </c>
      <c r="ZM54" s="7">
        <v>1</v>
      </c>
      <c r="ZN54" s="7" t="s">
        <v>110</v>
      </c>
      <c r="ZO54" s="8">
        <v>0</v>
      </c>
      <c r="ZP54" s="7" t="s">
        <v>109</v>
      </c>
      <c r="ZQ54" s="7">
        <v>0</v>
      </c>
      <c r="ZR54" s="7" t="s">
        <v>110</v>
      </c>
      <c r="ZS54" s="8">
        <v>0</v>
      </c>
      <c r="ZT54" s="7" t="s">
        <v>109</v>
      </c>
      <c r="ZU54" s="7">
        <v>0</v>
      </c>
      <c r="ZV54" s="7" t="s">
        <v>110</v>
      </c>
      <c r="ZW54" s="8">
        <v>1</v>
      </c>
      <c r="ZX54" s="7" t="s">
        <v>109</v>
      </c>
      <c r="ZY54" s="7">
        <v>1</v>
      </c>
      <c r="ZZ54" s="7" t="s">
        <v>110</v>
      </c>
      <c r="AAA54" s="8">
        <v>0</v>
      </c>
      <c r="AAB54" s="7" t="s">
        <v>109</v>
      </c>
      <c r="AAC54" s="7">
        <v>0</v>
      </c>
      <c r="AAD54" s="7" t="s">
        <v>110</v>
      </c>
      <c r="AAE54" s="8">
        <v>0</v>
      </c>
      <c r="AAF54" s="7" t="s">
        <v>109</v>
      </c>
      <c r="AAG54" s="7">
        <v>0</v>
      </c>
      <c r="AAH54" s="7" t="s">
        <v>110</v>
      </c>
      <c r="AAI54" s="8">
        <v>0</v>
      </c>
      <c r="AAJ54" s="7" t="s">
        <v>109</v>
      </c>
      <c r="AAK54" s="7">
        <v>0</v>
      </c>
      <c r="AAL54" s="7" t="s">
        <v>110</v>
      </c>
      <c r="AAM54" s="8">
        <v>2</v>
      </c>
      <c r="AAN54" s="7" t="s">
        <v>109</v>
      </c>
      <c r="AAO54" s="7">
        <v>2</v>
      </c>
      <c r="AAP54" s="7" t="s">
        <v>110</v>
      </c>
      <c r="AAQ54" s="8">
        <v>0</v>
      </c>
      <c r="AAR54" s="7" t="s">
        <v>109</v>
      </c>
      <c r="AAS54" s="7">
        <v>0</v>
      </c>
      <c r="AAT54" s="7" t="s">
        <v>110</v>
      </c>
      <c r="AAU54" s="8">
        <v>1</v>
      </c>
      <c r="AAV54" s="7" t="s">
        <v>109</v>
      </c>
      <c r="AAW54" s="7">
        <v>1</v>
      </c>
      <c r="AAX54" s="7" t="s">
        <v>110</v>
      </c>
      <c r="AAY54" s="8">
        <v>1</v>
      </c>
      <c r="AAZ54" s="7" t="s">
        <v>109</v>
      </c>
      <c r="ABA54" s="7">
        <v>1</v>
      </c>
      <c r="ABB54" s="7" t="s">
        <v>110</v>
      </c>
      <c r="ABC54" s="8">
        <v>0</v>
      </c>
      <c r="ABD54" s="7" t="s">
        <v>109</v>
      </c>
      <c r="ABE54" s="7">
        <v>0</v>
      </c>
      <c r="ABF54" s="7" t="s">
        <v>110</v>
      </c>
      <c r="ABG54" s="8">
        <v>0</v>
      </c>
      <c r="ABH54" s="7" t="s">
        <v>109</v>
      </c>
      <c r="ABI54" s="7">
        <v>0</v>
      </c>
      <c r="ABJ54" s="7" t="s">
        <v>110</v>
      </c>
      <c r="ABK54" s="8">
        <v>0</v>
      </c>
      <c r="ABL54" s="7" t="s">
        <v>109</v>
      </c>
      <c r="ABM54" s="7">
        <v>0</v>
      </c>
      <c r="ABN54" s="7" t="s">
        <v>110</v>
      </c>
      <c r="ABO54" s="8">
        <v>2</v>
      </c>
      <c r="ABP54" s="7" t="s">
        <v>109</v>
      </c>
      <c r="ABQ54" s="7">
        <v>2</v>
      </c>
      <c r="ABR54" s="7" t="s">
        <v>110</v>
      </c>
      <c r="ABS54" s="8">
        <v>1</v>
      </c>
      <c r="ABT54" s="7" t="s">
        <v>109</v>
      </c>
      <c r="ABU54" s="7">
        <v>1</v>
      </c>
      <c r="ABV54" s="7" t="s">
        <v>110</v>
      </c>
      <c r="ABW54" s="8">
        <v>1</v>
      </c>
      <c r="ABX54" s="7" t="s">
        <v>109</v>
      </c>
      <c r="ABY54" s="7">
        <v>1</v>
      </c>
      <c r="ABZ54" s="7" t="s">
        <v>110</v>
      </c>
      <c r="ACA54" s="8">
        <v>0</v>
      </c>
      <c r="ACB54" s="7" t="s">
        <v>109</v>
      </c>
      <c r="ACC54" s="7">
        <v>0</v>
      </c>
      <c r="ACD54" s="7" t="s">
        <v>110</v>
      </c>
      <c r="ACE54" s="8">
        <v>1</v>
      </c>
      <c r="ACF54" s="7" t="s">
        <v>109</v>
      </c>
      <c r="ACG54" s="7">
        <v>1</v>
      </c>
      <c r="ACH54" s="7" t="s">
        <v>110</v>
      </c>
      <c r="ACI54" s="8">
        <v>0</v>
      </c>
      <c r="ACJ54" s="7" t="s">
        <v>109</v>
      </c>
      <c r="ACK54" s="7">
        <v>0</v>
      </c>
      <c r="ACL54" s="7" t="s">
        <v>110</v>
      </c>
      <c r="ACM54" s="8">
        <v>1</v>
      </c>
      <c r="ACN54" s="7" t="s">
        <v>109</v>
      </c>
      <c r="ACO54" s="7">
        <v>1</v>
      </c>
      <c r="ACP54" s="7" t="s">
        <v>110</v>
      </c>
      <c r="ACQ54" s="8">
        <v>0</v>
      </c>
      <c r="ACR54" s="7" t="s">
        <v>109</v>
      </c>
      <c r="ACS54" s="7">
        <v>0</v>
      </c>
      <c r="ACT54" s="7" t="s">
        <v>110</v>
      </c>
      <c r="ACU54" s="8">
        <v>0</v>
      </c>
      <c r="ACV54" s="7" t="s">
        <v>109</v>
      </c>
      <c r="ACW54" s="7">
        <v>0</v>
      </c>
      <c r="ACX54" s="7" t="s">
        <v>110</v>
      </c>
      <c r="ACY54" s="8">
        <v>1</v>
      </c>
      <c r="ACZ54" s="7" t="s">
        <v>109</v>
      </c>
      <c r="ADA54" s="7">
        <v>1</v>
      </c>
      <c r="ADB54" s="7" t="s">
        <v>110</v>
      </c>
      <c r="ADC54" s="8">
        <v>1</v>
      </c>
      <c r="ADD54" s="7" t="s">
        <v>109</v>
      </c>
      <c r="ADE54" s="7">
        <v>1</v>
      </c>
      <c r="ADF54" s="7" t="s">
        <v>110</v>
      </c>
      <c r="ADG54" s="8">
        <v>0</v>
      </c>
      <c r="ADH54" s="7" t="s">
        <v>109</v>
      </c>
      <c r="ADI54" s="7">
        <v>0</v>
      </c>
      <c r="ADJ54" s="7" t="s">
        <v>110</v>
      </c>
      <c r="ADK54" s="8">
        <v>0</v>
      </c>
      <c r="ADL54" s="7" t="s">
        <v>109</v>
      </c>
      <c r="ADM54" s="7">
        <v>0</v>
      </c>
      <c r="ADN54" s="7" t="s">
        <v>110</v>
      </c>
      <c r="ADO54" s="8">
        <v>0</v>
      </c>
      <c r="ADP54" s="7" t="s">
        <v>109</v>
      </c>
      <c r="ADQ54" s="7">
        <v>0</v>
      </c>
      <c r="ADR54" s="7" t="s">
        <v>110</v>
      </c>
      <c r="ADS54" s="8">
        <v>0</v>
      </c>
      <c r="ADT54" s="7" t="s">
        <v>109</v>
      </c>
      <c r="ADU54" s="7">
        <v>0</v>
      </c>
      <c r="ADV54" s="7" t="s">
        <v>110</v>
      </c>
      <c r="ADW54" s="8">
        <v>0</v>
      </c>
      <c r="ADX54" s="7" t="s">
        <v>109</v>
      </c>
      <c r="ADY54" s="7">
        <v>0</v>
      </c>
      <c r="ADZ54" s="7" t="s">
        <v>110</v>
      </c>
      <c r="AEA54" s="8">
        <v>0</v>
      </c>
      <c r="AEB54" s="7" t="s">
        <v>109</v>
      </c>
      <c r="AEC54" s="7">
        <v>0</v>
      </c>
      <c r="AED54" s="7" t="s">
        <v>110</v>
      </c>
      <c r="AEE54" s="8">
        <f t="shared" si="200"/>
        <v>1</v>
      </c>
      <c r="AEF54" s="7" t="s">
        <v>109</v>
      </c>
      <c r="AEG54" s="7">
        <f t="shared" si="201"/>
        <v>1</v>
      </c>
      <c r="AEH54" s="7" t="s">
        <v>110</v>
      </c>
      <c r="AEI54" s="8">
        <f t="shared" si="0"/>
        <v>-1</v>
      </c>
      <c r="AEJ54" s="7" t="s">
        <v>109</v>
      </c>
      <c r="AEK54" s="7">
        <f t="shared" si="1"/>
        <v>-1</v>
      </c>
      <c r="AEL54" s="7" t="s">
        <v>110</v>
      </c>
      <c r="AEM54" s="8">
        <f t="shared" si="2"/>
        <v>0</v>
      </c>
      <c r="AEN54" s="7" t="s">
        <v>109</v>
      </c>
      <c r="AEO54" s="7">
        <f t="shared" si="3"/>
        <v>0</v>
      </c>
      <c r="AEP54" s="7" t="s">
        <v>110</v>
      </c>
      <c r="AEQ54" s="8">
        <f t="shared" si="4"/>
        <v>-3</v>
      </c>
      <c r="AER54" s="7" t="s">
        <v>109</v>
      </c>
      <c r="AES54" s="7">
        <f t="shared" si="5"/>
        <v>-2</v>
      </c>
      <c r="AET54" s="7" t="s">
        <v>110</v>
      </c>
      <c r="AEU54" s="8">
        <f t="shared" si="6"/>
        <v>2</v>
      </c>
      <c r="AEV54" s="7" t="s">
        <v>109</v>
      </c>
      <c r="AEW54" s="7">
        <f t="shared" si="7"/>
        <v>2</v>
      </c>
      <c r="AEX54" s="7" t="s">
        <v>110</v>
      </c>
      <c r="AEY54" s="8">
        <f t="shared" si="8"/>
        <v>4</v>
      </c>
      <c r="AEZ54" s="7" t="s">
        <v>109</v>
      </c>
      <c r="AFA54" s="7">
        <f t="shared" si="9"/>
        <v>4</v>
      </c>
      <c r="AFB54" s="7" t="s">
        <v>110</v>
      </c>
      <c r="AFC54" s="8">
        <f t="shared" si="10"/>
        <v>0</v>
      </c>
      <c r="AFD54" s="7" t="s">
        <v>109</v>
      </c>
      <c r="AFE54" s="7">
        <f t="shared" si="11"/>
        <v>0</v>
      </c>
      <c r="AFF54" s="7" t="s">
        <v>110</v>
      </c>
      <c r="AFG54" s="8">
        <f t="shared" si="12"/>
        <v>2</v>
      </c>
      <c r="AFH54" s="7" t="s">
        <v>109</v>
      </c>
      <c r="AFI54" s="7">
        <f t="shared" si="13"/>
        <v>2</v>
      </c>
      <c r="AFJ54" s="7" t="s">
        <v>110</v>
      </c>
      <c r="AFK54" s="8">
        <f t="shared" si="14"/>
        <v>1</v>
      </c>
      <c r="AFL54" s="7" t="s">
        <v>109</v>
      </c>
      <c r="AFM54" s="7">
        <f t="shared" si="15"/>
        <v>1</v>
      </c>
      <c r="AFN54" s="7" t="s">
        <v>110</v>
      </c>
      <c r="AFO54" s="8">
        <f t="shared" si="16"/>
        <v>0</v>
      </c>
      <c r="AFP54" s="7" t="s">
        <v>109</v>
      </c>
      <c r="AFQ54" s="7">
        <f t="shared" si="17"/>
        <v>0</v>
      </c>
      <c r="AFR54" s="7" t="s">
        <v>110</v>
      </c>
      <c r="AFS54" s="8">
        <f t="shared" si="18"/>
        <v>0</v>
      </c>
      <c r="AFT54" s="7" t="s">
        <v>109</v>
      </c>
      <c r="AFU54" s="7">
        <f t="shared" si="19"/>
        <v>0</v>
      </c>
      <c r="AFV54" s="7" t="s">
        <v>110</v>
      </c>
      <c r="AFW54" s="8">
        <f t="shared" si="20"/>
        <v>0</v>
      </c>
      <c r="AFX54" s="7" t="s">
        <v>109</v>
      </c>
      <c r="AFY54" s="7">
        <f t="shared" si="21"/>
        <v>0</v>
      </c>
      <c r="AFZ54" s="7" t="s">
        <v>110</v>
      </c>
      <c r="AGA54" s="8">
        <f t="shared" si="22"/>
        <v>0</v>
      </c>
      <c r="AGB54" s="7" t="s">
        <v>109</v>
      </c>
      <c r="AGC54" s="7">
        <f t="shared" si="23"/>
        <v>0</v>
      </c>
      <c r="AGD54" s="7" t="s">
        <v>110</v>
      </c>
      <c r="AGE54" s="8">
        <f t="shared" si="24"/>
        <v>0</v>
      </c>
      <c r="AGF54" s="7" t="s">
        <v>109</v>
      </c>
      <c r="AGG54" s="7">
        <f t="shared" si="25"/>
        <v>0</v>
      </c>
      <c r="AGH54" s="7" t="s">
        <v>110</v>
      </c>
      <c r="AGI54" s="8">
        <f t="shared" si="26"/>
        <v>0</v>
      </c>
      <c r="AGJ54" s="7" t="s">
        <v>109</v>
      </c>
      <c r="AGK54" s="7">
        <f t="shared" si="27"/>
        <v>0</v>
      </c>
      <c r="AGL54" s="7" t="s">
        <v>110</v>
      </c>
      <c r="AGM54" s="8">
        <f t="shared" si="28"/>
        <v>0</v>
      </c>
      <c r="AGN54" s="7" t="s">
        <v>109</v>
      </c>
      <c r="AGO54" s="7">
        <f t="shared" si="29"/>
        <v>0</v>
      </c>
      <c r="AGP54" s="7" t="s">
        <v>110</v>
      </c>
      <c r="AGQ54" s="8">
        <f t="shared" si="30"/>
        <v>2</v>
      </c>
      <c r="AGR54" s="7" t="s">
        <v>109</v>
      </c>
      <c r="AGS54" s="7">
        <f t="shared" si="31"/>
        <v>1</v>
      </c>
      <c r="AGT54" s="7" t="s">
        <v>110</v>
      </c>
      <c r="AGU54" s="8">
        <f t="shared" si="32"/>
        <v>-1</v>
      </c>
      <c r="AGV54" s="7" t="s">
        <v>109</v>
      </c>
      <c r="AGW54" s="7">
        <f t="shared" si="33"/>
        <v>-1</v>
      </c>
      <c r="AGX54" s="7" t="s">
        <v>110</v>
      </c>
      <c r="AGY54" s="8">
        <f t="shared" si="34"/>
        <v>0</v>
      </c>
      <c r="AGZ54" s="7" t="s">
        <v>109</v>
      </c>
      <c r="AHA54" s="7">
        <f t="shared" si="35"/>
        <v>-1</v>
      </c>
      <c r="AHB54" s="7" t="s">
        <v>110</v>
      </c>
      <c r="AHC54" s="8">
        <f t="shared" si="36"/>
        <v>0</v>
      </c>
      <c r="AHD54" s="7" t="s">
        <v>109</v>
      </c>
      <c r="AHE54" s="7">
        <f t="shared" si="37"/>
        <v>0</v>
      </c>
      <c r="AHF54" s="7" t="s">
        <v>110</v>
      </c>
      <c r="AHG54" s="8">
        <f t="shared" si="38"/>
        <v>0</v>
      </c>
      <c r="AHH54" s="7" t="s">
        <v>109</v>
      </c>
      <c r="AHI54" s="7">
        <f t="shared" si="39"/>
        <v>0</v>
      </c>
      <c r="AHJ54" s="7" t="s">
        <v>110</v>
      </c>
      <c r="AHK54" s="8">
        <f t="shared" si="40"/>
        <v>-10</v>
      </c>
      <c r="AHL54" s="7" t="s">
        <v>109</v>
      </c>
      <c r="AHM54" s="7">
        <f t="shared" si="41"/>
        <v>-7</v>
      </c>
      <c r="AHN54" s="7" t="s">
        <v>110</v>
      </c>
      <c r="AHO54" s="8">
        <f t="shared" si="42"/>
        <v>-5</v>
      </c>
      <c r="AHP54" s="7" t="s">
        <v>109</v>
      </c>
      <c r="AHQ54" s="7">
        <f t="shared" si="43"/>
        <v>-5</v>
      </c>
      <c r="AHR54" s="7" t="s">
        <v>110</v>
      </c>
      <c r="AHS54" s="8">
        <f t="shared" si="44"/>
        <v>-7</v>
      </c>
      <c r="AHT54" s="7" t="s">
        <v>109</v>
      </c>
      <c r="AHU54" s="7">
        <f t="shared" si="45"/>
        <v>-5</v>
      </c>
      <c r="AHV54" s="7" t="s">
        <v>110</v>
      </c>
      <c r="AHW54" s="8">
        <f t="shared" si="46"/>
        <v>-12</v>
      </c>
      <c r="AHX54" s="7" t="s">
        <v>109</v>
      </c>
      <c r="AHY54" s="7">
        <f t="shared" si="47"/>
        <v>-9</v>
      </c>
      <c r="AHZ54" s="7" t="s">
        <v>110</v>
      </c>
      <c r="AIA54" s="8">
        <f t="shared" si="48"/>
        <v>-9</v>
      </c>
      <c r="AIB54" s="7" t="s">
        <v>109</v>
      </c>
      <c r="AIC54" s="7">
        <f t="shared" si="49"/>
        <v>-6</v>
      </c>
      <c r="AID54" s="7" t="s">
        <v>110</v>
      </c>
      <c r="AIE54" s="8">
        <f t="shared" si="50"/>
        <v>-1</v>
      </c>
      <c r="AIF54" s="7" t="s">
        <v>109</v>
      </c>
      <c r="AIG54" s="7">
        <f t="shared" si="51"/>
        <v>-2</v>
      </c>
      <c r="AIH54" s="7" t="s">
        <v>110</v>
      </c>
      <c r="AII54" s="8">
        <f t="shared" si="52"/>
        <v>2</v>
      </c>
      <c r="AIJ54" s="7" t="s">
        <v>109</v>
      </c>
      <c r="AIK54" s="7">
        <f t="shared" si="53"/>
        <v>3</v>
      </c>
      <c r="AIL54" s="7" t="s">
        <v>110</v>
      </c>
      <c r="AIM54" s="8">
        <f t="shared" si="54"/>
        <v>-1</v>
      </c>
      <c r="AIN54" s="7" t="s">
        <v>109</v>
      </c>
      <c r="AIO54" s="7">
        <f t="shared" si="55"/>
        <v>2</v>
      </c>
      <c r="AIP54" s="7" t="s">
        <v>110</v>
      </c>
      <c r="AIQ54" s="8">
        <f t="shared" si="56"/>
        <v>-2</v>
      </c>
      <c r="AIR54" s="7" t="s">
        <v>109</v>
      </c>
      <c r="AIS54" s="7">
        <f t="shared" si="57"/>
        <v>0</v>
      </c>
      <c r="AIT54" s="7" t="s">
        <v>110</v>
      </c>
      <c r="AIU54" s="8">
        <f t="shared" si="58"/>
        <v>-2</v>
      </c>
      <c r="AIV54" s="7" t="s">
        <v>109</v>
      </c>
      <c r="AIW54" s="7">
        <f t="shared" si="59"/>
        <v>-2</v>
      </c>
      <c r="AIX54" s="7" t="s">
        <v>110</v>
      </c>
      <c r="AIY54" s="8">
        <f t="shared" si="60"/>
        <v>-1</v>
      </c>
      <c r="AIZ54" s="7" t="s">
        <v>109</v>
      </c>
      <c r="AJA54" s="7">
        <f t="shared" si="61"/>
        <v>1</v>
      </c>
      <c r="AJB54" s="7" t="s">
        <v>110</v>
      </c>
      <c r="AJC54" s="8">
        <f t="shared" si="62"/>
        <v>-4</v>
      </c>
      <c r="AJD54" s="7" t="s">
        <v>109</v>
      </c>
      <c r="AJE54" s="7">
        <f t="shared" si="63"/>
        <v>-1</v>
      </c>
      <c r="AJF54" s="7" t="s">
        <v>110</v>
      </c>
      <c r="AJG54" s="8">
        <f t="shared" si="64"/>
        <v>3</v>
      </c>
      <c r="AJH54" s="7" t="s">
        <v>109</v>
      </c>
      <c r="AJI54" s="7">
        <f t="shared" si="65"/>
        <v>4</v>
      </c>
      <c r="AJJ54" s="7" t="s">
        <v>110</v>
      </c>
      <c r="AJK54" s="8">
        <f t="shared" si="66"/>
        <v>5</v>
      </c>
      <c r="AJL54" s="7" t="s">
        <v>109</v>
      </c>
      <c r="AJM54" s="7">
        <f t="shared" si="67"/>
        <v>4</v>
      </c>
      <c r="AJN54" s="7" t="s">
        <v>110</v>
      </c>
      <c r="AJO54" s="8">
        <f t="shared" si="68"/>
        <v>0</v>
      </c>
      <c r="AJP54" s="7" t="s">
        <v>109</v>
      </c>
      <c r="AJQ54" s="7">
        <f t="shared" si="69"/>
        <v>1</v>
      </c>
      <c r="AJR54" s="7" t="s">
        <v>110</v>
      </c>
      <c r="AJS54" s="8">
        <f t="shared" si="70"/>
        <v>4</v>
      </c>
      <c r="AJT54" s="7" t="s">
        <v>109</v>
      </c>
      <c r="AJU54" s="7">
        <f t="shared" si="71"/>
        <v>5</v>
      </c>
      <c r="AJV54" s="7" t="s">
        <v>110</v>
      </c>
      <c r="AJW54" s="8">
        <f t="shared" si="72"/>
        <v>-6</v>
      </c>
      <c r="AJX54" s="7" t="s">
        <v>109</v>
      </c>
      <c r="AJY54" s="7">
        <f t="shared" si="73"/>
        <v>-6</v>
      </c>
      <c r="AJZ54" s="7" t="s">
        <v>110</v>
      </c>
      <c r="AKA54" s="8">
        <f t="shared" si="74"/>
        <v>1</v>
      </c>
      <c r="AKB54" s="7" t="s">
        <v>109</v>
      </c>
      <c r="AKC54" s="7">
        <f t="shared" si="75"/>
        <v>2</v>
      </c>
      <c r="AKD54" s="7" t="s">
        <v>110</v>
      </c>
      <c r="AKE54" s="8">
        <f t="shared" si="76"/>
        <v>-3</v>
      </c>
      <c r="AKF54" s="7" t="s">
        <v>109</v>
      </c>
      <c r="AKG54" s="7">
        <f t="shared" si="77"/>
        <v>-3</v>
      </c>
      <c r="AKH54" s="7" t="s">
        <v>110</v>
      </c>
      <c r="AKI54" s="8">
        <f t="shared" si="78"/>
        <v>-5</v>
      </c>
      <c r="AKJ54" s="7" t="s">
        <v>109</v>
      </c>
      <c r="AKK54" s="7">
        <f t="shared" si="79"/>
        <v>-5</v>
      </c>
      <c r="AKL54" s="7" t="s">
        <v>110</v>
      </c>
      <c r="AKM54" s="8">
        <f t="shared" si="80"/>
        <v>1</v>
      </c>
      <c r="AKN54" s="7" t="s">
        <v>109</v>
      </c>
      <c r="AKO54" s="7">
        <f t="shared" si="81"/>
        <v>1</v>
      </c>
      <c r="AKP54" s="7" t="s">
        <v>110</v>
      </c>
      <c r="AKQ54" s="8">
        <f t="shared" si="82"/>
        <v>-2</v>
      </c>
      <c r="AKR54" s="7" t="s">
        <v>109</v>
      </c>
      <c r="AKS54" s="7">
        <f t="shared" si="83"/>
        <v>0</v>
      </c>
      <c r="AKT54" s="7" t="s">
        <v>110</v>
      </c>
      <c r="AKU54" s="8">
        <f t="shared" si="84"/>
        <v>1</v>
      </c>
      <c r="AKV54" s="7" t="s">
        <v>109</v>
      </c>
      <c r="AKW54" s="7">
        <f t="shared" si="85"/>
        <v>1</v>
      </c>
      <c r="AKX54" s="7" t="s">
        <v>110</v>
      </c>
      <c r="AKY54" s="8">
        <f t="shared" si="86"/>
        <v>0</v>
      </c>
      <c r="AKZ54" s="7" t="s">
        <v>109</v>
      </c>
      <c r="ALA54" s="7">
        <f t="shared" si="87"/>
        <v>0</v>
      </c>
      <c r="ALB54" s="7" t="s">
        <v>110</v>
      </c>
      <c r="ALC54" s="8">
        <f t="shared" si="88"/>
        <v>-1</v>
      </c>
      <c r="ALD54" s="7" t="s">
        <v>109</v>
      </c>
      <c r="ALE54" s="7">
        <f t="shared" si="89"/>
        <v>-1</v>
      </c>
      <c r="ALF54" s="7" t="s">
        <v>110</v>
      </c>
      <c r="ALG54" s="8">
        <f t="shared" si="90"/>
        <v>-3</v>
      </c>
      <c r="ALH54" s="7" t="s">
        <v>109</v>
      </c>
      <c r="ALI54" s="7">
        <f t="shared" si="91"/>
        <v>-3</v>
      </c>
      <c r="ALJ54" s="7" t="s">
        <v>110</v>
      </c>
      <c r="ALK54" s="8">
        <f t="shared" si="92"/>
        <v>0</v>
      </c>
      <c r="ALL54" s="7" t="s">
        <v>109</v>
      </c>
      <c r="ALM54" s="7">
        <f t="shared" si="93"/>
        <v>0</v>
      </c>
      <c r="ALN54" s="7" t="s">
        <v>110</v>
      </c>
      <c r="ALO54" s="8">
        <f t="shared" si="94"/>
        <v>-2</v>
      </c>
      <c r="ALP54" s="7" t="s">
        <v>109</v>
      </c>
      <c r="ALQ54" s="7">
        <f t="shared" si="95"/>
        <v>-2</v>
      </c>
      <c r="ALR54" s="7" t="s">
        <v>110</v>
      </c>
      <c r="ALS54" s="8">
        <f t="shared" si="96"/>
        <v>1</v>
      </c>
      <c r="ALT54" s="7" t="s">
        <v>109</v>
      </c>
      <c r="ALU54" s="7">
        <f t="shared" si="97"/>
        <v>1</v>
      </c>
      <c r="ALV54" s="7" t="s">
        <v>110</v>
      </c>
      <c r="ALW54" s="8">
        <f t="shared" si="98"/>
        <v>2</v>
      </c>
      <c r="ALX54" s="7" t="s">
        <v>109</v>
      </c>
      <c r="ALY54" s="7">
        <f t="shared" si="99"/>
        <v>1</v>
      </c>
      <c r="ALZ54" s="7" t="s">
        <v>110</v>
      </c>
      <c r="AMA54" s="8">
        <f t="shared" si="100"/>
        <v>2</v>
      </c>
      <c r="AMB54" s="7" t="s">
        <v>109</v>
      </c>
      <c r="AMC54" s="7">
        <f t="shared" si="101"/>
        <v>2</v>
      </c>
      <c r="AMD54" s="7" t="s">
        <v>110</v>
      </c>
      <c r="AME54" s="8">
        <f t="shared" si="102"/>
        <v>2</v>
      </c>
      <c r="AMF54" s="7" t="s">
        <v>109</v>
      </c>
      <c r="AMG54" s="7">
        <f t="shared" si="103"/>
        <v>2</v>
      </c>
      <c r="AMH54" s="7" t="s">
        <v>110</v>
      </c>
      <c r="AMI54" s="8">
        <f t="shared" si="104"/>
        <v>0</v>
      </c>
      <c r="AMJ54" s="7" t="s">
        <v>109</v>
      </c>
      <c r="AMK54" s="7">
        <f t="shared" si="105"/>
        <v>0</v>
      </c>
      <c r="AML54" s="7" t="s">
        <v>110</v>
      </c>
      <c r="AMM54" s="8">
        <f t="shared" si="106"/>
        <v>1</v>
      </c>
      <c r="AMN54" s="7" t="s">
        <v>109</v>
      </c>
      <c r="AMO54" s="7">
        <f t="shared" si="107"/>
        <v>1</v>
      </c>
      <c r="AMP54" s="7" t="s">
        <v>110</v>
      </c>
      <c r="AMQ54" s="8">
        <f t="shared" si="108"/>
        <v>2</v>
      </c>
      <c r="AMR54" s="7" t="s">
        <v>109</v>
      </c>
      <c r="AMS54" s="7">
        <f t="shared" si="109"/>
        <v>2</v>
      </c>
      <c r="AMT54" s="7" t="s">
        <v>110</v>
      </c>
      <c r="AMU54" s="8">
        <f t="shared" si="110"/>
        <v>-1</v>
      </c>
      <c r="AMV54" s="7" t="s">
        <v>109</v>
      </c>
      <c r="AMW54" s="7">
        <f t="shared" si="111"/>
        <v>-1</v>
      </c>
      <c r="AMX54" s="7" t="s">
        <v>110</v>
      </c>
      <c r="AMY54" s="8">
        <f t="shared" si="112"/>
        <v>1</v>
      </c>
      <c r="AMZ54" s="7" t="s">
        <v>109</v>
      </c>
      <c r="ANA54" s="7">
        <f t="shared" si="113"/>
        <v>1</v>
      </c>
      <c r="ANB54" s="7" t="s">
        <v>110</v>
      </c>
      <c r="ANC54" s="8">
        <f t="shared" si="114"/>
        <v>0</v>
      </c>
      <c r="AND54" s="7" t="s">
        <v>109</v>
      </c>
      <c r="ANE54" s="7">
        <f t="shared" si="115"/>
        <v>0</v>
      </c>
      <c r="ANF54" s="7" t="s">
        <v>110</v>
      </c>
      <c r="ANG54" s="8">
        <f t="shared" si="116"/>
        <v>0</v>
      </c>
      <c r="ANH54" s="7" t="s">
        <v>109</v>
      </c>
      <c r="ANI54" s="7">
        <f t="shared" si="117"/>
        <v>0</v>
      </c>
      <c r="ANJ54" s="7" t="s">
        <v>110</v>
      </c>
      <c r="ANK54" s="8">
        <f t="shared" si="118"/>
        <v>2</v>
      </c>
      <c r="ANL54" s="7" t="s">
        <v>109</v>
      </c>
      <c r="ANM54" s="7">
        <f t="shared" si="119"/>
        <v>1</v>
      </c>
      <c r="ANN54" s="7" t="s">
        <v>110</v>
      </c>
      <c r="ANO54" s="8">
        <f t="shared" si="120"/>
        <v>2</v>
      </c>
      <c r="ANP54" s="7" t="s">
        <v>109</v>
      </c>
      <c r="ANQ54" s="7">
        <f t="shared" si="121"/>
        <v>2</v>
      </c>
      <c r="ANR54" s="7" t="s">
        <v>110</v>
      </c>
      <c r="ANS54" s="8">
        <f t="shared" si="122"/>
        <v>3</v>
      </c>
      <c r="ANT54" s="7" t="s">
        <v>109</v>
      </c>
      <c r="ANU54" s="7">
        <f t="shared" si="123"/>
        <v>3</v>
      </c>
      <c r="ANV54" s="7" t="s">
        <v>110</v>
      </c>
      <c r="ANW54" s="8">
        <f t="shared" si="124"/>
        <v>0</v>
      </c>
      <c r="ANX54" s="7" t="s">
        <v>109</v>
      </c>
      <c r="ANY54" s="7">
        <f t="shared" si="125"/>
        <v>0</v>
      </c>
      <c r="ANZ54" s="7" t="s">
        <v>110</v>
      </c>
      <c r="AOA54" s="8">
        <f t="shared" si="126"/>
        <v>-1</v>
      </c>
      <c r="AOB54" s="7" t="s">
        <v>109</v>
      </c>
      <c r="AOC54" s="7">
        <f t="shared" si="127"/>
        <v>-1</v>
      </c>
      <c r="AOD54" s="7" t="s">
        <v>110</v>
      </c>
      <c r="AOE54" s="8">
        <f t="shared" si="128"/>
        <v>-1</v>
      </c>
      <c r="AOF54" s="7" t="s">
        <v>109</v>
      </c>
      <c r="AOG54" s="7">
        <f t="shared" si="129"/>
        <v>-1</v>
      </c>
      <c r="AOH54" s="7" t="s">
        <v>110</v>
      </c>
      <c r="AOI54" s="8">
        <f t="shared" si="130"/>
        <v>0</v>
      </c>
      <c r="AOJ54" s="7" t="s">
        <v>109</v>
      </c>
      <c r="AOK54" s="7">
        <f t="shared" si="131"/>
        <v>0</v>
      </c>
      <c r="AOL54" s="7" t="s">
        <v>110</v>
      </c>
      <c r="AOM54" s="8">
        <f t="shared" si="132"/>
        <v>-1</v>
      </c>
      <c r="AON54" s="7" t="s">
        <v>109</v>
      </c>
      <c r="AOO54" s="7">
        <f t="shared" si="133"/>
        <v>-1</v>
      </c>
      <c r="AOP54" s="7" t="s">
        <v>110</v>
      </c>
      <c r="AOQ54" s="8">
        <f t="shared" si="134"/>
        <v>1</v>
      </c>
      <c r="AOR54" s="7" t="s">
        <v>109</v>
      </c>
      <c r="AOS54" s="7">
        <f t="shared" si="135"/>
        <v>1</v>
      </c>
      <c r="AOT54" s="7" t="s">
        <v>110</v>
      </c>
      <c r="AOU54" s="8">
        <f t="shared" si="136"/>
        <v>1</v>
      </c>
      <c r="AOV54" s="7" t="s">
        <v>109</v>
      </c>
      <c r="AOW54" s="7">
        <f t="shared" si="137"/>
        <v>1</v>
      </c>
      <c r="AOX54" s="7" t="s">
        <v>110</v>
      </c>
      <c r="AOY54" s="8">
        <f t="shared" si="138"/>
        <v>0</v>
      </c>
      <c r="AOZ54" s="7" t="s">
        <v>109</v>
      </c>
      <c r="APA54" s="7">
        <f t="shared" si="139"/>
        <v>0</v>
      </c>
      <c r="APB54" s="7" t="s">
        <v>110</v>
      </c>
      <c r="APC54" s="8">
        <f t="shared" si="140"/>
        <v>2</v>
      </c>
      <c r="APD54" s="7" t="s">
        <v>109</v>
      </c>
      <c r="APE54" s="7">
        <f t="shared" si="141"/>
        <v>2</v>
      </c>
      <c r="APF54" s="7" t="s">
        <v>110</v>
      </c>
      <c r="APG54" s="8">
        <f t="shared" si="142"/>
        <v>0</v>
      </c>
      <c r="APH54" s="7" t="s">
        <v>109</v>
      </c>
      <c r="API54" s="7">
        <f t="shared" si="143"/>
        <v>0</v>
      </c>
      <c r="APJ54" s="7" t="s">
        <v>110</v>
      </c>
      <c r="APK54" s="8">
        <f t="shared" si="144"/>
        <v>1</v>
      </c>
      <c r="APL54" s="7" t="s">
        <v>109</v>
      </c>
      <c r="APM54" s="7">
        <f t="shared" si="145"/>
        <v>1</v>
      </c>
      <c r="APN54" s="7" t="s">
        <v>110</v>
      </c>
      <c r="APO54" s="8">
        <f t="shared" si="146"/>
        <v>0</v>
      </c>
      <c r="APP54" s="7" t="s">
        <v>109</v>
      </c>
      <c r="APQ54" s="7">
        <f t="shared" si="147"/>
        <v>0</v>
      </c>
      <c r="APR54" s="7" t="s">
        <v>110</v>
      </c>
      <c r="APS54" s="8">
        <f t="shared" si="148"/>
        <v>0</v>
      </c>
      <c r="APT54" s="7" t="s">
        <v>109</v>
      </c>
      <c r="APU54" s="7">
        <f t="shared" si="149"/>
        <v>0</v>
      </c>
      <c r="APV54" s="7" t="s">
        <v>110</v>
      </c>
      <c r="APW54" s="8">
        <f t="shared" si="150"/>
        <v>0</v>
      </c>
      <c r="APX54" s="7" t="s">
        <v>109</v>
      </c>
      <c r="APY54" s="7">
        <f t="shared" si="151"/>
        <v>0</v>
      </c>
      <c r="APZ54" s="7" t="s">
        <v>110</v>
      </c>
      <c r="AQA54" s="8">
        <f t="shared" si="152"/>
        <v>-2</v>
      </c>
      <c r="AQB54" s="7" t="s">
        <v>109</v>
      </c>
      <c r="AQC54" s="7">
        <f t="shared" si="153"/>
        <v>-2</v>
      </c>
      <c r="AQD54" s="7" t="s">
        <v>110</v>
      </c>
      <c r="AQE54" s="8">
        <f t="shared" si="154"/>
        <v>0</v>
      </c>
      <c r="AQF54" s="7" t="s">
        <v>109</v>
      </c>
      <c r="AQG54" s="7">
        <f t="shared" si="155"/>
        <v>0</v>
      </c>
      <c r="AQH54" s="7" t="s">
        <v>110</v>
      </c>
      <c r="AQI54" s="8">
        <f t="shared" si="156"/>
        <v>-1</v>
      </c>
      <c r="AQJ54" s="7" t="s">
        <v>109</v>
      </c>
      <c r="AQK54" s="7">
        <f t="shared" si="157"/>
        <v>-1</v>
      </c>
      <c r="AQL54" s="7" t="s">
        <v>110</v>
      </c>
      <c r="AQM54" s="8">
        <f t="shared" si="158"/>
        <v>-1</v>
      </c>
      <c r="AQN54" s="7" t="s">
        <v>109</v>
      </c>
      <c r="AQO54" s="7">
        <f t="shared" si="159"/>
        <v>-1</v>
      </c>
      <c r="AQP54" s="7" t="s">
        <v>110</v>
      </c>
      <c r="AQQ54" s="8">
        <f t="shared" si="160"/>
        <v>0</v>
      </c>
      <c r="AQR54" s="7" t="s">
        <v>109</v>
      </c>
      <c r="AQS54" s="7">
        <f t="shared" si="161"/>
        <v>0</v>
      </c>
      <c r="AQT54" s="7" t="s">
        <v>110</v>
      </c>
      <c r="AQU54" s="8">
        <f t="shared" si="162"/>
        <v>0</v>
      </c>
      <c r="AQV54" s="7" t="s">
        <v>109</v>
      </c>
      <c r="AQW54" s="7">
        <f t="shared" si="163"/>
        <v>0</v>
      </c>
      <c r="AQX54" s="7" t="s">
        <v>110</v>
      </c>
      <c r="AQY54" s="8">
        <f t="shared" si="164"/>
        <v>0</v>
      </c>
      <c r="AQZ54" s="7" t="s">
        <v>109</v>
      </c>
      <c r="ARA54" s="7">
        <f t="shared" si="165"/>
        <v>0</v>
      </c>
      <c r="ARB54" s="7" t="s">
        <v>110</v>
      </c>
      <c r="ARC54" s="8">
        <f t="shared" si="166"/>
        <v>-2</v>
      </c>
      <c r="ARD54" s="7" t="s">
        <v>109</v>
      </c>
      <c r="ARE54" s="7">
        <f t="shared" si="167"/>
        <v>-2</v>
      </c>
      <c r="ARF54" s="7" t="s">
        <v>110</v>
      </c>
      <c r="ARG54" s="8">
        <f t="shared" si="168"/>
        <v>-1</v>
      </c>
      <c r="ARH54" s="7" t="s">
        <v>109</v>
      </c>
      <c r="ARI54" s="7">
        <f t="shared" si="169"/>
        <v>-1</v>
      </c>
      <c r="ARJ54" s="7" t="s">
        <v>110</v>
      </c>
      <c r="ARK54" s="8">
        <f t="shared" si="170"/>
        <v>-1</v>
      </c>
      <c r="ARL54" s="7" t="s">
        <v>109</v>
      </c>
      <c r="ARM54" s="7">
        <f t="shared" si="171"/>
        <v>-1</v>
      </c>
      <c r="ARN54" s="7" t="s">
        <v>110</v>
      </c>
      <c r="ARO54" s="8">
        <f t="shared" si="172"/>
        <v>0</v>
      </c>
      <c r="ARP54" s="7" t="s">
        <v>109</v>
      </c>
      <c r="ARQ54" s="7">
        <f t="shared" si="173"/>
        <v>0</v>
      </c>
      <c r="ARR54" s="7" t="s">
        <v>110</v>
      </c>
      <c r="ARS54" s="8">
        <f t="shared" si="174"/>
        <v>0</v>
      </c>
      <c r="ART54" s="7" t="s">
        <v>109</v>
      </c>
      <c r="ARU54" s="7">
        <f t="shared" si="175"/>
        <v>0</v>
      </c>
      <c r="ARV54" s="7" t="s">
        <v>110</v>
      </c>
      <c r="ARW54" s="8">
        <f t="shared" si="176"/>
        <v>2</v>
      </c>
      <c r="ARX54" s="7" t="s">
        <v>109</v>
      </c>
      <c r="ARY54" s="7">
        <f t="shared" si="177"/>
        <v>2</v>
      </c>
      <c r="ARZ54" s="7" t="s">
        <v>110</v>
      </c>
      <c r="ASA54" s="8">
        <f t="shared" si="178"/>
        <v>-1</v>
      </c>
      <c r="ASB54" s="7" t="s">
        <v>109</v>
      </c>
      <c r="ASC54" s="7">
        <f t="shared" si="179"/>
        <v>-1</v>
      </c>
      <c r="ASD54" s="7" t="s">
        <v>110</v>
      </c>
      <c r="ASE54" s="8">
        <f t="shared" si="180"/>
        <v>0</v>
      </c>
      <c r="ASF54" s="7" t="s">
        <v>109</v>
      </c>
      <c r="ASG54" s="7">
        <f t="shared" si="181"/>
        <v>0</v>
      </c>
      <c r="ASH54" s="7" t="s">
        <v>110</v>
      </c>
      <c r="ASI54" s="8">
        <f t="shared" si="182"/>
        <v>0</v>
      </c>
      <c r="ASJ54" s="7" t="s">
        <v>109</v>
      </c>
      <c r="ASK54" s="7">
        <f t="shared" si="183"/>
        <v>0</v>
      </c>
      <c r="ASL54" s="7" t="s">
        <v>110</v>
      </c>
      <c r="ASM54" s="8">
        <f t="shared" si="184"/>
        <v>-1</v>
      </c>
      <c r="ASN54" s="7" t="s">
        <v>109</v>
      </c>
      <c r="ASO54" s="7">
        <f t="shared" si="185"/>
        <v>-1</v>
      </c>
      <c r="ASP54" s="7" t="s">
        <v>110</v>
      </c>
      <c r="ASQ54" s="8">
        <f t="shared" si="186"/>
        <v>-1</v>
      </c>
      <c r="ASR54" s="7" t="s">
        <v>109</v>
      </c>
      <c r="ASS54" s="7">
        <f t="shared" si="187"/>
        <v>-1</v>
      </c>
      <c r="AST54" s="7" t="s">
        <v>110</v>
      </c>
      <c r="ASU54" s="8">
        <f t="shared" si="188"/>
        <v>0</v>
      </c>
      <c r="ASV54" s="7" t="s">
        <v>109</v>
      </c>
      <c r="ASW54" s="7">
        <f t="shared" si="189"/>
        <v>0</v>
      </c>
      <c r="ASX54" s="7" t="s">
        <v>110</v>
      </c>
      <c r="ASY54" s="8">
        <f t="shared" si="190"/>
        <v>0</v>
      </c>
      <c r="ASZ54" s="7" t="s">
        <v>109</v>
      </c>
      <c r="ATA54" s="7">
        <f t="shared" si="191"/>
        <v>0</v>
      </c>
      <c r="ATB54" s="7" t="s">
        <v>110</v>
      </c>
      <c r="ATC54" s="8">
        <f t="shared" si="192"/>
        <v>0</v>
      </c>
      <c r="ATD54" s="7" t="s">
        <v>109</v>
      </c>
      <c r="ATE54" s="7">
        <f t="shared" si="193"/>
        <v>0</v>
      </c>
      <c r="ATF54" s="7" t="s">
        <v>110</v>
      </c>
      <c r="ATG54" s="8">
        <f t="shared" si="194"/>
        <v>0</v>
      </c>
      <c r="ATH54" s="7" t="s">
        <v>109</v>
      </c>
      <c r="ATI54" s="7">
        <f t="shared" si="195"/>
        <v>0</v>
      </c>
      <c r="ATJ54" s="7" t="s">
        <v>110</v>
      </c>
      <c r="ATK54" s="8">
        <f t="shared" si="196"/>
        <v>0</v>
      </c>
      <c r="ATL54" s="7" t="s">
        <v>109</v>
      </c>
      <c r="ATM54" s="7">
        <f t="shared" si="197"/>
        <v>0</v>
      </c>
      <c r="ATN54" s="7" t="s">
        <v>110</v>
      </c>
      <c r="ATO54" s="8">
        <f t="shared" si="198"/>
        <v>0</v>
      </c>
      <c r="ATP54" s="7" t="s">
        <v>109</v>
      </c>
      <c r="ATQ54" s="7">
        <f t="shared" si="199"/>
        <v>0</v>
      </c>
      <c r="ATR54" s="7" t="s">
        <v>110</v>
      </c>
    </row>
    <row r="55" spans="2:1214" ht="18" customHeight="1" x14ac:dyDescent="0.2">
      <c r="B55" s="10" t="s">
        <v>123</v>
      </c>
      <c r="C55" s="7">
        <v>3</v>
      </c>
      <c r="D55" s="7" t="s">
        <v>109</v>
      </c>
      <c r="E55" s="7">
        <v>3</v>
      </c>
      <c r="F55" s="7" t="s">
        <v>110</v>
      </c>
      <c r="G55" s="8">
        <v>4</v>
      </c>
      <c r="H55" s="7" t="s">
        <v>109</v>
      </c>
      <c r="I55" s="7">
        <v>4</v>
      </c>
      <c r="J55" s="7" t="s">
        <v>110</v>
      </c>
      <c r="K55" s="8">
        <v>5</v>
      </c>
      <c r="L55" s="7" t="s">
        <v>109</v>
      </c>
      <c r="M55" s="7">
        <v>5</v>
      </c>
      <c r="N55" s="7" t="s">
        <v>110</v>
      </c>
      <c r="O55" s="8">
        <v>2</v>
      </c>
      <c r="P55" s="7" t="s">
        <v>109</v>
      </c>
      <c r="Q55" s="7">
        <v>2</v>
      </c>
      <c r="R55" s="7" t="s">
        <v>110</v>
      </c>
      <c r="S55" s="8">
        <v>1</v>
      </c>
      <c r="T55" s="7" t="s">
        <v>109</v>
      </c>
      <c r="U55" s="7">
        <v>1</v>
      </c>
      <c r="V55" s="7" t="s">
        <v>110</v>
      </c>
      <c r="W55" s="8">
        <v>2</v>
      </c>
      <c r="X55" s="7" t="s">
        <v>109</v>
      </c>
      <c r="Y55" s="7">
        <v>2</v>
      </c>
      <c r="Z55" s="7" t="s">
        <v>110</v>
      </c>
      <c r="AA55" s="8">
        <v>0</v>
      </c>
      <c r="AB55" s="7" t="s">
        <v>109</v>
      </c>
      <c r="AC55" s="7">
        <v>0</v>
      </c>
      <c r="AD55" s="7" t="s">
        <v>110</v>
      </c>
      <c r="AE55" s="8">
        <v>1</v>
      </c>
      <c r="AF55" s="7" t="s">
        <v>109</v>
      </c>
      <c r="AG55" s="7">
        <v>1</v>
      </c>
      <c r="AH55" s="7" t="s">
        <v>110</v>
      </c>
      <c r="AI55" s="8">
        <v>1</v>
      </c>
      <c r="AJ55" s="7" t="s">
        <v>109</v>
      </c>
      <c r="AK55" s="7">
        <v>1</v>
      </c>
      <c r="AL55" s="7" t="s">
        <v>110</v>
      </c>
      <c r="AM55" s="8">
        <v>0</v>
      </c>
      <c r="AN55" s="7" t="s">
        <v>109</v>
      </c>
      <c r="AO55" s="7">
        <v>0</v>
      </c>
      <c r="AP55" s="7" t="s">
        <v>110</v>
      </c>
      <c r="AQ55" s="8">
        <v>0</v>
      </c>
      <c r="AR55" s="7" t="s">
        <v>109</v>
      </c>
      <c r="AS55" s="7">
        <v>0</v>
      </c>
      <c r="AT55" s="7" t="s">
        <v>110</v>
      </c>
      <c r="AU55" s="8">
        <v>0</v>
      </c>
      <c r="AV55" s="7" t="s">
        <v>109</v>
      </c>
      <c r="AW55" s="7">
        <v>0</v>
      </c>
      <c r="AX55" s="7" t="s">
        <v>110</v>
      </c>
      <c r="AY55" s="8">
        <v>0</v>
      </c>
      <c r="AZ55" s="7" t="s">
        <v>109</v>
      </c>
      <c r="BA55" s="7">
        <v>0</v>
      </c>
      <c r="BB55" s="7" t="s">
        <v>110</v>
      </c>
      <c r="BC55" s="8">
        <v>0</v>
      </c>
      <c r="BD55" s="7" t="s">
        <v>109</v>
      </c>
      <c r="BE55" s="7">
        <v>0</v>
      </c>
      <c r="BF55" s="7" t="s">
        <v>110</v>
      </c>
      <c r="BG55" s="8">
        <v>0</v>
      </c>
      <c r="BH55" s="7" t="s">
        <v>109</v>
      </c>
      <c r="BI55" s="7">
        <v>0</v>
      </c>
      <c r="BJ55" s="7" t="s">
        <v>110</v>
      </c>
      <c r="BK55" s="8">
        <v>0</v>
      </c>
      <c r="BL55" s="7" t="s">
        <v>109</v>
      </c>
      <c r="BM55" s="7">
        <v>0</v>
      </c>
      <c r="BN55" s="7" t="s">
        <v>110</v>
      </c>
      <c r="BO55" s="8">
        <v>0</v>
      </c>
      <c r="BP55" s="7" t="s">
        <v>109</v>
      </c>
      <c r="BQ55" s="7">
        <v>0</v>
      </c>
      <c r="BR55" s="7" t="s">
        <v>110</v>
      </c>
      <c r="BS55" s="8">
        <v>0</v>
      </c>
      <c r="BT55" s="7" t="s">
        <v>109</v>
      </c>
      <c r="BU55" s="7">
        <v>0</v>
      </c>
      <c r="BV55" s="7" t="s">
        <v>110</v>
      </c>
      <c r="BW55" s="8">
        <v>1</v>
      </c>
      <c r="BX55" s="7" t="s">
        <v>109</v>
      </c>
      <c r="BY55" s="7">
        <v>1</v>
      </c>
      <c r="BZ55" s="7" t="s">
        <v>110</v>
      </c>
      <c r="CA55" s="8">
        <v>7</v>
      </c>
      <c r="CB55" s="7" t="s">
        <v>109</v>
      </c>
      <c r="CC55" s="7">
        <v>7</v>
      </c>
      <c r="CD55" s="7" t="s">
        <v>110</v>
      </c>
      <c r="CE55" s="8">
        <v>3</v>
      </c>
      <c r="CF55" s="7" t="s">
        <v>109</v>
      </c>
      <c r="CG55" s="7">
        <v>2</v>
      </c>
      <c r="CH55" s="7" t="s">
        <v>110</v>
      </c>
      <c r="CI55" s="8">
        <v>4</v>
      </c>
      <c r="CJ55" s="7" t="s">
        <v>109</v>
      </c>
      <c r="CK55" s="7">
        <v>3</v>
      </c>
      <c r="CL55" s="7" t="s">
        <v>110</v>
      </c>
      <c r="CM55" s="8">
        <v>9</v>
      </c>
      <c r="CN55" s="7" t="s">
        <v>109</v>
      </c>
      <c r="CO55" s="7">
        <v>7</v>
      </c>
      <c r="CP55" s="7" t="s">
        <v>110</v>
      </c>
      <c r="CQ55" s="8">
        <v>12</v>
      </c>
      <c r="CR55" s="7" t="s">
        <v>109</v>
      </c>
      <c r="CS55" s="7">
        <v>11</v>
      </c>
      <c r="CT55" s="7" t="s">
        <v>110</v>
      </c>
      <c r="CU55" s="8">
        <v>8</v>
      </c>
      <c r="CV55" s="7" t="s">
        <v>109</v>
      </c>
      <c r="CW55" s="7">
        <v>7</v>
      </c>
      <c r="CX55" s="7" t="s">
        <v>110</v>
      </c>
      <c r="CY55" s="8">
        <v>6</v>
      </c>
      <c r="CZ55" s="7" t="s">
        <v>109</v>
      </c>
      <c r="DA55" s="7">
        <v>6</v>
      </c>
      <c r="DB55" s="7" t="s">
        <v>110</v>
      </c>
      <c r="DC55" s="8">
        <v>11</v>
      </c>
      <c r="DD55" s="7" t="s">
        <v>109</v>
      </c>
      <c r="DE55" s="7">
        <v>8</v>
      </c>
      <c r="DF55" s="7" t="s">
        <v>110</v>
      </c>
      <c r="DG55" s="8">
        <v>17</v>
      </c>
      <c r="DH55" s="7" t="s">
        <v>109</v>
      </c>
      <c r="DI55" s="7">
        <v>17</v>
      </c>
      <c r="DJ55" s="7" t="s">
        <v>110</v>
      </c>
      <c r="DK55" s="8">
        <v>10</v>
      </c>
      <c r="DL55" s="7" t="s">
        <v>109</v>
      </c>
      <c r="DM55" s="7">
        <v>9</v>
      </c>
      <c r="DN55" s="7" t="s">
        <v>110</v>
      </c>
      <c r="DO55" s="8">
        <v>8</v>
      </c>
      <c r="DP55" s="7" t="s">
        <v>109</v>
      </c>
      <c r="DQ55" s="7">
        <v>8</v>
      </c>
      <c r="DR55" s="7" t="s">
        <v>110</v>
      </c>
      <c r="DS55" s="8">
        <v>8</v>
      </c>
      <c r="DT55" s="7" t="s">
        <v>109</v>
      </c>
      <c r="DU55" s="7">
        <v>6</v>
      </c>
      <c r="DV55" s="7" t="s">
        <v>110</v>
      </c>
      <c r="DW55" s="8">
        <v>7</v>
      </c>
      <c r="DX55" s="7" t="s">
        <v>109</v>
      </c>
      <c r="DY55" s="7">
        <v>4</v>
      </c>
      <c r="DZ55" s="7" t="s">
        <v>110</v>
      </c>
      <c r="EA55" s="8">
        <v>3</v>
      </c>
      <c r="EB55" s="7" t="s">
        <v>109</v>
      </c>
      <c r="EC55" s="7">
        <v>2</v>
      </c>
      <c r="ED55" s="7" t="s">
        <v>110</v>
      </c>
      <c r="EE55" s="8">
        <v>4</v>
      </c>
      <c r="EF55" s="7" t="s">
        <v>109</v>
      </c>
      <c r="EG55" s="7">
        <v>3</v>
      </c>
      <c r="EH55" s="7" t="s">
        <v>110</v>
      </c>
      <c r="EI55" s="8">
        <v>6</v>
      </c>
      <c r="EJ55" s="7" t="s">
        <v>109</v>
      </c>
      <c r="EK55" s="7">
        <v>4</v>
      </c>
      <c r="EL55" s="7" t="s">
        <v>110</v>
      </c>
      <c r="EM55" s="8">
        <v>4</v>
      </c>
      <c r="EN55" s="7" t="s">
        <v>109</v>
      </c>
      <c r="EO55" s="7">
        <v>4</v>
      </c>
      <c r="EP55" s="7" t="s">
        <v>110</v>
      </c>
      <c r="EQ55" s="8">
        <v>1</v>
      </c>
      <c r="ER55" s="7" t="s">
        <v>109</v>
      </c>
      <c r="ES55" s="7">
        <v>1</v>
      </c>
      <c r="ET55" s="7" t="s">
        <v>110</v>
      </c>
      <c r="EU55" s="8">
        <v>4</v>
      </c>
      <c r="EV55" s="7" t="s">
        <v>109</v>
      </c>
      <c r="EW55" s="7">
        <v>4</v>
      </c>
      <c r="EX55" s="7" t="s">
        <v>110</v>
      </c>
      <c r="EY55" s="8">
        <v>3</v>
      </c>
      <c r="EZ55" s="7" t="s">
        <v>109</v>
      </c>
      <c r="FA55" s="7">
        <v>3</v>
      </c>
      <c r="FB55" s="7" t="s">
        <v>110</v>
      </c>
      <c r="FC55" s="8">
        <v>4</v>
      </c>
      <c r="FD55" s="7" t="s">
        <v>109</v>
      </c>
      <c r="FE55" s="7">
        <v>4</v>
      </c>
      <c r="FF55" s="7" t="s">
        <v>110</v>
      </c>
      <c r="FG55" s="8">
        <v>2</v>
      </c>
      <c r="FH55" s="7" t="s">
        <v>109</v>
      </c>
      <c r="FI55" s="7">
        <v>2</v>
      </c>
      <c r="FJ55" s="7" t="s">
        <v>110</v>
      </c>
      <c r="FK55" s="8">
        <v>1</v>
      </c>
      <c r="FL55" s="7" t="s">
        <v>109</v>
      </c>
      <c r="FM55" s="7">
        <v>1</v>
      </c>
      <c r="FN55" s="7" t="s">
        <v>110</v>
      </c>
      <c r="FO55" s="8">
        <v>0</v>
      </c>
      <c r="FP55" s="7" t="s">
        <v>109</v>
      </c>
      <c r="FQ55" s="7">
        <v>0</v>
      </c>
      <c r="FR55" s="7" t="s">
        <v>110</v>
      </c>
      <c r="FS55" s="8">
        <v>3</v>
      </c>
      <c r="FT55" s="7" t="s">
        <v>109</v>
      </c>
      <c r="FU55" s="7">
        <v>3</v>
      </c>
      <c r="FV55" s="7" t="s">
        <v>110</v>
      </c>
      <c r="FW55" s="8">
        <v>4</v>
      </c>
      <c r="FX55" s="7" t="s">
        <v>109</v>
      </c>
      <c r="FY55" s="7">
        <v>4</v>
      </c>
      <c r="FZ55" s="7" t="s">
        <v>110</v>
      </c>
      <c r="GA55" s="8">
        <v>3</v>
      </c>
      <c r="GB55" s="7" t="s">
        <v>109</v>
      </c>
      <c r="GC55" s="7">
        <v>3</v>
      </c>
      <c r="GD55" s="7" t="s">
        <v>110</v>
      </c>
      <c r="GE55" s="8">
        <v>2</v>
      </c>
      <c r="GF55" s="7" t="s">
        <v>109</v>
      </c>
      <c r="GG55" s="7">
        <v>2</v>
      </c>
      <c r="GH55" s="7" t="s">
        <v>110</v>
      </c>
      <c r="GI55" s="8">
        <v>1</v>
      </c>
      <c r="GJ55" s="7" t="s">
        <v>109</v>
      </c>
      <c r="GK55" s="7">
        <v>1</v>
      </c>
      <c r="GL55" s="7" t="s">
        <v>110</v>
      </c>
      <c r="GM55" s="8">
        <v>1</v>
      </c>
      <c r="GN55" s="7" t="s">
        <v>109</v>
      </c>
      <c r="GO55" s="7">
        <v>1</v>
      </c>
      <c r="GP55" s="7" t="s">
        <v>110</v>
      </c>
      <c r="GQ55" s="8">
        <v>1</v>
      </c>
      <c r="GR55" s="7" t="s">
        <v>109</v>
      </c>
      <c r="GS55" s="7">
        <v>1</v>
      </c>
      <c r="GT55" s="7" t="s">
        <v>110</v>
      </c>
      <c r="GU55" s="8">
        <v>0</v>
      </c>
      <c r="GV55" s="7" t="s">
        <v>109</v>
      </c>
      <c r="GW55" s="7">
        <v>0</v>
      </c>
      <c r="GX55" s="7" t="s">
        <v>110</v>
      </c>
      <c r="GY55" s="8">
        <v>1</v>
      </c>
      <c r="GZ55" s="7" t="s">
        <v>109</v>
      </c>
      <c r="HA55" s="7">
        <v>1</v>
      </c>
      <c r="HB55" s="7" t="s">
        <v>110</v>
      </c>
      <c r="HC55" s="8">
        <v>0</v>
      </c>
      <c r="HD55" s="7" t="s">
        <v>109</v>
      </c>
      <c r="HE55" s="7">
        <v>0</v>
      </c>
      <c r="HF55" s="7" t="s">
        <v>110</v>
      </c>
      <c r="HG55" s="8">
        <v>1</v>
      </c>
      <c r="HH55" s="7" t="s">
        <v>109</v>
      </c>
      <c r="HI55" s="7">
        <v>1</v>
      </c>
      <c r="HJ55" s="7" t="s">
        <v>110</v>
      </c>
      <c r="HK55" s="8">
        <v>0</v>
      </c>
      <c r="HL55" s="7" t="s">
        <v>109</v>
      </c>
      <c r="HM55" s="7">
        <v>0</v>
      </c>
      <c r="HN55" s="7" t="s">
        <v>110</v>
      </c>
      <c r="HO55" s="8">
        <v>0</v>
      </c>
      <c r="HP55" s="7" t="s">
        <v>109</v>
      </c>
      <c r="HQ55" s="7">
        <v>0</v>
      </c>
      <c r="HR55" s="7" t="s">
        <v>110</v>
      </c>
      <c r="HS55" s="8">
        <v>1</v>
      </c>
      <c r="HT55" s="7" t="s">
        <v>109</v>
      </c>
      <c r="HU55" s="7">
        <v>1</v>
      </c>
      <c r="HV55" s="7" t="s">
        <v>110</v>
      </c>
      <c r="HW55" s="8">
        <v>2</v>
      </c>
      <c r="HX55" s="7" t="s">
        <v>109</v>
      </c>
      <c r="HY55" s="7">
        <v>2</v>
      </c>
      <c r="HZ55" s="7" t="s">
        <v>110</v>
      </c>
      <c r="IA55" s="8">
        <v>0</v>
      </c>
      <c r="IB55" s="7" t="s">
        <v>109</v>
      </c>
      <c r="IC55" s="7">
        <v>0</v>
      </c>
      <c r="ID55" s="7" t="s">
        <v>110</v>
      </c>
      <c r="IE55" s="8">
        <v>0</v>
      </c>
      <c r="IF55" s="7" t="s">
        <v>109</v>
      </c>
      <c r="IG55" s="7">
        <v>0</v>
      </c>
      <c r="IH55" s="7" t="s">
        <v>110</v>
      </c>
      <c r="II55" s="8">
        <v>3</v>
      </c>
      <c r="IJ55" s="7" t="s">
        <v>109</v>
      </c>
      <c r="IK55" s="7">
        <v>3</v>
      </c>
      <c r="IL55" s="7" t="s">
        <v>110</v>
      </c>
      <c r="IM55" s="8">
        <v>1</v>
      </c>
      <c r="IN55" s="7" t="s">
        <v>109</v>
      </c>
      <c r="IO55" s="7">
        <v>1</v>
      </c>
      <c r="IP55" s="7" t="s">
        <v>110</v>
      </c>
      <c r="IQ55" s="8">
        <v>0</v>
      </c>
      <c r="IR55" s="7" t="s">
        <v>109</v>
      </c>
      <c r="IS55" s="7">
        <v>0</v>
      </c>
      <c r="IT55" s="7" t="s">
        <v>110</v>
      </c>
      <c r="IU55" s="8">
        <v>1</v>
      </c>
      <c r="IV55" s="7" t="s">
        <v>109</v>
      </c>
      <c r="IW55" s="7">
        <v>1</v>
      </c>
      <c r="IX55" s="7" t="s">
        <v>110</v>
      </c>
      <c r="IY55" s="8">
        <v>0</v>
      </c>
      <c r="IZ55" s="7" t="s">
        <v>109</v>
      </c>
      <c r="JA55" s="7">
        <v>0</v>
      </c>
      <c r="JB55" s="7" t="s">
        <v>110</v>
      </c>
      <c r="JC55" s="8">
        <v>1</v>
      </c>
      <c r="JD55" s="7" t="s">
        <v>109</v>
      </c>
      <c r="JE55" s="7">
        <v>1</v>
      </c>
      <c r="JF55" s="7" t="s">
        <v>110</v>
      </c>
      <c r="JG55" s="8">
        <v>1</v>
      </c>
      <c r="JH55" s="7" t="s">
        <v>109</v>
      </c>
      <c r="JI55" s="7">
        <v>1</v>
      </c>
      <c r="JJ55" s="7" t="s">
        <v>110</v>
      </c>
      <c r="JK55" s="8">
        <v>0</v>
      </c>
      <c r="JL55" s="7" t="s">
        <v>109</v>
      </c>
      <c r="JM55" s="7">
        <v>0</v>
      </c>
      <c r="JN55" s="7" t="s">
        <v>110</v>
      </c>
      <c r="JO55" s="8">
        <v>1</v>
      </c>
      <c r="JP55" s="7" t="s">
        <v>109</v>
      </c>
      <c r="JQ55" s="7">
        <v>1</v>
      </c>
      <c r="JR55" s="7" t="s">
        <v>110</v>
      </c>
      <c r="JS55" s="8">
        <v>1</v>
      </c>
      <c r="JT55" s="7" t="s">
        <v>109</v>
      </c>
      <c r="JU55" s="7">
        <v>1</v>
      </c>
      <c r="JV55" s="7" t="s">
        <v>110</v>
      </c>
      <c r="JW55" s="8">
        <v>1</v>
      </c>
      <c r="JX55" s="7" t="s">
        <v>109</v>
      </c>
      <c r="JY55" s="7">
        <v>1</v>
      </c>
      <c r="JZ55" s="7" t="s">
        <v>110</v>
      </c>
      <c r="KA55" s="8">
        <v>2</v>
      </c>
      <c r="KB55" s="7" t="s">
        <v>109</v>
      </c>
      <c r="KC55" s="7">
        <v>2</v>
      </c>
      <c r="KD55" s="7" t="s">
        <v>110</v>
      </c>
      <c r="KE55" s="8">
        <v>0</v>
      </c>
      <c r="KF55" s="7" t="s">
        <v>109</v>
      </c>
      <c r="KG55" s="7">
        <v>0</v>
      </c>
      <c r="KH55" s="7" t="s">
        <v>110</v>
      </c>
      <c r="KI55" s="8">
        <v>0</v>
      </c>
      <c r="KJ55" s="7" t="s">
        <v>109</v>
      </c>
      <c r="KK55" s="7">
        <v>0</v>
      </c>
      <c r="KL55" s="7" t="s">
        <v>110</v>
      </c>
      <c r="KM55" s="8">
        <v>0</v>
      </c>
      <c r="KN55" s="7" t="s">
        <v>109</v>
      </c>
      <c r="KO55" s="7">
        <v>0</v>
      </c>
      <c r="KP55" s="7" t="s">
        <v>110</v>
      </c>
      <c r="KQ55" s="8">
        <v>0</v>
      </c>
      <c r="KR55" s="7" t="s">
        <v>109</v>
      </c>
      <c r="KS55" s="7">
        <v>0</v>
      </c>
      <c r="KT55" s="7" t="s">
        <v>110</v>
      </c>
      <c r="KU55" s="8">
        <v>0</v>
      </c>
      <c r="KV55" s="7" t="s">
        <v>109</v>
      </c>
      <c r="KW55" s="7">
        <v>0</v>
      </c>
      <c r="KX55" s="7" t="s">
        <v>110</v>
      </c>
      <c r="KY55" s="8">
        <v>2</v>
      </c>
      <c r="KZ55" s="7" t="s">
        <v>109</v>
      </c>
      <c r="LA55" s="7">
        <v>2</v>
      </c>
      <c r="LB55" s="7" t="s">
        <v>110</v>
      </c>
      <c r="LC55" s="8">
        <v>1</v>
      </c>
      <c r="LD55" s="7" t="s">
        <v>109</v>
      </c>
      <c r="LE55" s="7">
        <v>1</v>
      </c>
      <c r="LF55" s="7" t="s">
        <v>110</v>
      </c>
      <c r="LG55" s="8">
        <v>0</v>
      </c>
      <c r="LH55" s="7" t="s">
        <v>109</v>
      </c>
      <c r="LI55" s="7">
        <v>0</v>
      </c>
      <c r="LJ55" s="7" t="s">
        <v>110</v>
      </c>
      <c r="LK55" s="8">
        <v>0</v>
      </c>
      <c r="LL55" s="7" t="s">
        <v>109</v>
      </c>
      <c r="LM55" s="7">
        <v>0</v>
      </c>
      <c r="LN55" s="7" t="s">
        <v>110</v>
      </c>
      <c r="LO55" s="8">
        <v>0</v>
      </c>
      <c r="LP55" s="7" t="s">
        <v>109</v>
      </c>
      <c r="LQ55" s="7">
        <v>0</v>
      </c>
      <c r="LR55" s="7" t="s">
        <v>110</v>
      </c>
      <c r="LS55" s="8">
        <v>1</v>
      </c>
      <c r="LT55" s="7" t="s">
        <v>109</v>
      </c>
      <c r="LU55" s="7">
        <v>1</v>
      </c>
      <c r="LV55" s="7" t="s">
        <v>110</v>
      </c>
      <c r="LW55" s="8">
        <v>0</v>
      </c>
      <c r="LX55" s="7" t="s">
        <v>109</v>
      </c>
      <c r="LY55" s="7">
        <v>0</v>
      </c>
      <c r="LZ55" s="7" t="s">
        <v>110</v>
      </c>
      <c r="MA55" s="8">
        <v>0</v>
      </c>
      <c r="MB55" s="7" t="s">
        <v>109</v>
      </c>
      <c r="MC55" s="7">
        <v>0</v>
      </c>
      <c r="MD55" s="7" t="s">
        <v>110</v>
      </c>
      <c r="ME55" s="8">
        <v>0</v>
      </c>
      <c r="MF55" s="7" t="s">
        <v>109</v>
      </c>
      <c r="MG55" s="7">
        <v>0</v>
      </c>
      <c r="MH55" s="7" t="s">
        <v>110</v>
      </c>
      <c r="MI55" s="8">
        <v>0</v>
      </c>
      <c r="MJ55" s="7" t="s">
        <v>109</v>
      </c>
      <c r="MK55" s="7">
        <v>0</v>
      </c>
      <c r="ML55" s="7" t="s">
        <v>110</v>
      </c>
      <c r="MM55" s="8">
        <v>0</v>
      </c>
      <c r="MN55" s="7" t="s">
        <v>109</v>
      </c>
      <c r="MO55" s="7">
        <v>0</v>
      </c>
      <c r="MP55" s="7" t="s">
        <v>110</v>
      </c>
      <c r="MQ55" s="8">
        <v>0</v>
      </c>
      <c r="MR55" s="7" t="s">
        <v>109</v>
      </c>
      <c r="MS55" s="7">
        <v>0</v>
      </c>
      <c r="MT55" s="7" t="s">
        <v>110</v>
      </c>
      <c r="MU55" s="8">
        <v>0</v>
      </c>
      <c r="MV55" s="7" t="s">
        <v>109</v>
      </c>
      <c r="MW55" s="7">
        <v>0</v>
      </c>
      <c r="MX55" s="7" t="s">
        <v>110</v>
      </c>
      <c r="MY55" s="8">
        <v>0</v>
      </c>
      <c r="MZ55" s="7" t="s">
        <v>109</v>
      </c>
      <c r="NA55" s="7">
        <v>0</v>
      </c>
      <c r="NB55" s="7" t="s">
        <v>110</v>
      </c>
      <c r="NC55" s="8">
        <v>0</v>
      </c>
      <c r="ND55" s="7" t="s">
        <v>109</v>
      </c>
      <c r="NE55" s="7">
        <v>0</v>
      </c>
      <c r="NF55" s="7" t="s">
        <v>110</v>
      </c>
      <c r="NG55" s="8">
        <v>0</v>
      </c>
      <c r="NH55" s="7" t="s">
        <v>109</v>
      </c>
      <c r="NI55" s="7">
        <v>0</v>
      </c>
      <c r="NJ55" s="7" t="s">
        <v>110</v>
      </c>
      <c r="NK55" s="8">
        <v>1</v>
      </c>
      <c r="NL55" s="7" t="s">
        <v>109</v>
      </c>
      <c r="NM55" s="7">
        <v>1</v>
      </c>
      <c r="NN55" s="7" t="s">
        <v>110</v>
      </c>
      <c r="NO55" s="8">
        <v>0</v>
      </c>
      <c r="NP55" s="7" t="s">
        <v>109</v>
      </c>
      <c r="NQ55" s="7">
        <v>0</v>
      </c>
      <c r="NR55" s="7" t="s">
        <v>110</v>
      </c>
      <c r="NS55" s="8">
        <v>0</v>
      </c>
      <c r="NT55" s="7" t="s">
        <v>109</v>
      </c>
      <c r="NU55" s="7">
        <v>0</v>
      </c>
      <c r="NV55" s="7" t="s">
        <v>110</v>
      </c>
      <c r="NW55" s="8">
        <v>0</v>
      </c>
      <c r="NX55" s="7" t="s">
        <v>109</v>
      </c>
      <c r="NY55" s="7">
        <v>0</v>
      </c>
      <c r="NZ55" s="7" t="s">
        <v>110</v>
      </c>
      <c r="OA55" s="8">
        <v>0</v>
      </c>
      <c r="OB55" s="7" t="s">
        <v>109</v>
      </c>
      <c r="OC55" s="7">
        <v>0</v>
      </c>
      <c r="OD55" s="7" t="s">
        <v>110</v>
      </c>
      <c r="OE55" s="8">
        <v>0</v>
      </c>
      <c r="OF55" s="7" t="s">
        <v>109</v>
      </c>
      <c r="OG55" s="7">
        <v>0</v>
      </c>
      <c r="OH55" s="7" t="s">
        <v>110</v>
      </c>
      <c r="OI55" s="8">
        <v>0</v>
      </c>
      <c r="OJ55" s="7" t="s">
        <v>109</v>
      </c>
      <c r="OK55" s="7">
        <v>0</v>
      </c>
      <c r="OL55" s="7" t="s">
        <v>110</v>
      </c>
      <c r="OM55" s="8">
        <v>0</v>
      </c>
      <c r="ON55" s="7" t="s">
        <v>109</v>
      </c>
      <c r="OO55" s="7">
        <v>0</v>
      </c>
      <c r="OP55" s="7" t="s">
        <v>110</v>
      </c>
      <c r="OQ55" s="8">
        <v>3</v>
      </c>
      <c r="OR55" s="7" t="s">
        <v>109</v>
      </c>
      <c r="OS55" s="7">
        <v>3</v>
      </c>
      <c r="OT55" s="7" t="s">
        <v>110</v>
      </c>
      <c r="OU55" s="8">
        <v>5</v>
      </c>
      <c r="OV55" s="7" t="s">
        <v>109</v>
      </c>
      <c r="OW55" s="7">
        <v>5</v>
      </c>
      <c r="OX55" s="7" t="s">
        <v>110</v>
      </c>
      <c r="OY55" s="8">
        <v>3</v>
      </c>
      <c r="OZ55" s="7" t="s">
        <v>109</v>
      </c>
      <c r="PA55" s="7">
        <v>3</v>
      </c>
      <c r="PB55" s="7" t="s">
        <v>110</v>
      </c>
      <c r="PC55" s="8">
        <v>2</v>
      </c>
      <c r="PD55" s="7" t="s">
        <v>109</v>
      </c>
      <c r="PE55" s="7">
        <v>2</v>
      </c>
      <c r="PF55" s="7" t="s">
        <v>110</v>
      </c>
      <c r="PG55" s="8">
        <v>3</v>
      </c>
      <c r="PH55" s="7" t="s">
        <v>109</v>
      </c>
      <c r="PI55" s="7">
        <v>3</v>
      </c>
      <c r="PJ55" s="7" t="s">
        <v>110</v>
      </c>
      <c r="PK55" s="8">
        <v>3</v>
      </c>
      <c r="PL55" s="7" t="s">
        <v>109</v>
      </c>
      <c r="PM55" s="7">
        <v>2</v>
      </c>
      <c r="PN55" s="7" t="s">
        <v>110</v>
      </c>
      <c r="PO55" s="8">
        <v>2</v>
      </c>
      <c r="PP55" s="7" t="s">
        <v>109</v>
      </c>
      <c r="PQ55" s="7">
        <v>2</v>
      </c>
      <c r="PR55" s="7" t="s">
        <v>110</v>
      </c>
      <c r="PS55" s="8">
        <v>0</v>
      </c>
      <c r="PT55" s="7" t="s">
        <v>109</v>
      </c>
      <c r="PU55" s="7">
        <v>0</v>
      </c>
      <c r="PV55" s="7" t="s">
        <v>110</v>
      </c>
      <c r="PW55" s="8">
        <v>0</v>
      </c>
      <c r="PX55" s="7" t="s">
        <v>109</v>
      </c>
      <c r="PY55" s="7">
        <v>0</v>
      </c>
      <c r="PZ55" s="7" t="s">
        <v>110</v>
      </c>
      <c r="QA55" s="8">
        <v>1</v>
      </c>
      <c r="QB55" s="7" t="s">
        <v>109</v>
      </c>
      <c r="QC55" s="7">
        <v>0</v>
      </c>
      <c r="QD55" s="7" t="s">
        <v>110</v>
      </c>
      <c r="QE55" s="8">
        <v>0</v>
      </c>
      <c r="QF55" s="7" t="s">
        <v>109</v>
      </c>
      <c r="QG55" s="7">
        <v>0</v>
      </c>
      <c r="QH55" s="7" t="s">
        <v>110</v>
      </c>
      <c r="QI55" s="8">
        <v>0</v>
      </c>
      <c r="QJ55" s="7" t="s">
        <v>109</v>
      </c>
      <c r="QK55" s="7">
        <v>0</v>
      </c>
      <c r="QL55" s="7" t="s">
        <v>110</v>
      </c>
      <c r="QM55" s="8">
        <v>0</v>
      </c>
      <c r="QN55" s="7" t="s">
        <v>109</v>
      </c>
      <c r="QO55" s="7">
        <v>0</v>
      </c>
      <c r="QP55" s="7" t="s">
        <v>110</v>
      </c>
      <c r="QQ55" s="8">
        <v>0</v>
      </c>
      <c r="QR55" s="7" t="s">
        <v>109</v>
      </c>
      <c r="QS55" s="7">
        <v>0</v>
      </c>
      <c r="QT55" s="7" t="s">
        <v>110</v>
      </c>
      <c r="QU55" s="8">
        <v>0</v>
      </c>
      <c r="QV55" s="7" t="s">
        <v>109</v>
      </c>
      <c r="QW55" s="7">
        <v>0</v>
      </c>
      <c r="QX55" s="7" t="s">
        <v>110</v>
      </c>
      <c r="QY55" s="8">
        <v>1</v>
      </c>
      <c r="QZ55" s="7" t="s">
        <v>109</v>
      </c>
      <c r="RA55" s="7">
        <v>1</v>
      </c>
      <c r="RB55" s="7" t="s">
        <v>110</v>
      </c>
      <c r="RC55" s="8">
        <v>1</v>
      </c>
      <c r="RD55" s="7" t="s">
        <v>109</v>
      </c>
      <c r="RE55" s="7">
        <v>1</v>
      </c>
      <c r="RF55" s="7" t="s">
        <v>110</v>
      </c>
      <c r="RG55" s="8">
        <v>0</v>
      </c>
      <c r="RH55" s="7" t="s">
        <v>109</v>
      </c>
      <c r="RI55" s="7">
        <v>0</v>
      </c>
      <c r="RJ55" s="7" t="s">
        <v>110</v>
      </c>
      <c r="RK55" s="8">
        <v>3</v>
      </c>
      <c r="RL55" s="7" t="s">
        <v>109</v>
      </c>
      <c r="RM55" s="7">
        <v>3</v>
      </c>
      <c r="RN55" s="7" t="s">
        <v>110</v>
      </c>
      <c r="RO55" s="8">
        <v>6</v>
      </c>
      <c r="RP55" s="7" t="s">
        <v>109</v>
      </c>
      <c r="RQ55" s="7">
        <v>6</v>
      </c>
      <c r="RR55" s="7" t="s">
        <v>110</v>
      </c>
      <c r="RS55" s="8">
        <v>12</v>
      </c>
      <c r="RT55" s="7" t="s">
        <v>109</v>
      </c>
      <c r="RU55" s="7">
        <v>12</v>
      </c>
      <c r="RV55" s="7" t="s">
        <v>110</v>
      </c>
      <c r="RW55" s="8">
        <v>17</v>
      </c>
      <c r="RX55" s="7" t="s">
        <v>109</v>
      </c>
      <c r="RY55" s="7">
        <v>15</v>
      </c>
      <c r="RZ55" s="7" t="s">
        <v>110</v>
      </c>
      <c r="SA55" s="8">
        <v>42</v>
      </c>
      <c r="SB55" s="7" t="s">
        <v>109</v>
      </c>
      <c r="SC55" s="7">
        <v>42</v>
      </c>
      <c r="SD55" s="7" t="s">
        <v>110</v>
      </c>
      <c r="SE55" s="8">
        <v>18</v>
      </c>
      <c r="SF55" s="7" t="s">
        <v>109</v>
      </c>
      <c r="SG55" s="7">
        <v>17</v>
      </c>
      <c r="SH55" s="7" t="s">
        <v>110</v>
      </c>
      <c r="SI55" s="8">
        <v>8</v>
      </c>
      <c r="SJ55" s="7" t="s">
        <v>109</v>
      </c>
      <c r="SK55" s="7">
        <v>6</v>
      </c>
      <c r="SL55" s="7" t="s">
        <v>110</v>
      </c>
      <c r="SM55" s="8">
        <v>15</v>
      </c>
      <c r="SN55" s="7" t="s">
        <v>109</v>
      </c>
      <c r="SO55" s="7">
        <v>11</v>
      </c>
      <c r="SP55" s="7" t="s">
        <v>110</v>
      </c>
      <c r="SQ55" s="8">
        <v>13</v>
      </c>
      <c r="SR55" s="7" t="s">
        <v>109</v>
      </c>
      <c r="SS55" s="7">
        <v>10</v>
      </c>
      <c r="ST55" s="7" t="s">
        <v>110</v>
      </c>
      <c r="SU55" s="8">
        <v>17</v>
      </c>
      <c r="SV55" s="7" t="s">
        <v>109</v>
      </c>
      <c r="SW55" s="7">
        <v>13</v>
      </c>
      <c r="SX55" s="7" t="s">
        <v>110</v>
      </c>
      <c r="SY55" s="8">
        <v>6</v>
      </c>
      <c r="SZ55" s="7" t="s">
        <v>109</v>
      </c>
      <c r="TA55" s="7">
        <v>6</v>
      </c>
      <c r="TB55" s="7" t="s">
        <v>110</v>
      </c>
      <c r="TC55" s="8">
        <v>7</v>
      </c>
      <c r="TD55" s="7" t="s">
        <v>109</v>
      </c>
      <c r="TE55" s="7">
        <v>6</v>
      </c>
      <c r="TF55" s="7" t="s">
        <v>110</v>
      </c>
      <c r="TG55" s="8">
        <v>7</v>
      </c>
      <c r="TH55" s="7" t="s">
        <v>109</v>
      </c>
      <c r="TI55" s="7">
        <v>7</v>
      </c>
      <c r="TJ55" s="7" t="s">
        <v>110</v>
      </c>
      <c r="TK55" s="8">
        <v>5</v>
      </c>
      <c r="TL55" s="7" t="s">
        <v>109</v>
      </c>
      <c r="TM55" s="7">
        <v>5</v>
      </c>
      <c r="TN55" s="7" t="s">
        <v>110</v>
      </c>
      <c r="TO55" s="8">
        <v>5</v>
      </c>
      <c r="TP55" s="7" t="s">
        <v>109</v>
      </c>
      <c r="TQ55" s="7">
        <v>4</v>
      </c>
      <c r="TR55" s="7" t="s">
        <v>110</v>
      </c>
      <c r="TS55" s="8">
        <v>7</v>
      </c>
      <c r="TT55" s="7" t="s">
        <v>109</v>
      </c>
      <c r="TU55" s="7">
        <v>7</v>
      </c>
      <c r="TV55" s="7" t="s">
        <v>110</v>
      </c>
      <c r="TW55" s="8">
        <v>2</v>
      </c>
      <c r="TX55" s="7" t="s">
        <v>109</v>
      </c>
      <c r="TY55" s="7">
        <v>2</v>
      </c>
      <c r="TZ55" s="7" t="s">
        <v>110</v>
      </c>
      <c r="UA55" s="8">
        <v>3</v>
      </c>
      <c r="UB55" s="7" t="s">
        <v>109</v>
      </c>
      <c r="UC55" s="7">
        <v>2</v>
      </c>
      <c r="UD55" s="7" t="s">
        <v>110</v>
      </c>
      <c r="UE55" s="8">
        <v>3</v>
      </c>
      <c r="UF55" s="7" t="s">
        <v>109</v>
      </c>
      <c r="UG55" s="7">
        <v>2</v>
      </c>
      <c r="UH55" s="7" t="s">
        <v>110</v>
      </c>
      <c r="UI55" s="8">
        <v>2</v>
      </c>
      <c r="UJ55" s="7" t="s">
        <v>109</v>
      </c>
      <c r="UK55" s="7">
        <v>2</v>
      </c>
      <c r="UL55" s="7" t="s">
        <v>110</v>
      </c>
      <c r="UM55" s="8">
        <v>3</v>
      </c>
      <c r="UN55" s="7" t="s">
        <v>109</v>
      </c>
      <c r="UO55" s="7">
        <v>3</v>
      </c>
      <c r="UP55" s="7" t="s">
        <v>110</v>
      </c>
      <c r="UQ55" s="8">
        <v>1</v>
      </c>
      <c r="UR55" s="7" t="s">
        <v>109</v>
      </c>
      <c r="US55" s="7">
        <v>1</v>
      </c>
      <c r="UT55" s="7" t="s">
        <v>110</v>
      </c>
      <c r="UU55" s="8">
        <v>3</v>
      </c>
      <c r="UV55" s="7" t="s">
        <v>109</v>
      </c>
      <c r="UW55" s="7">
        <v>3</v>
      </c>
      <c r="UX55" s="7" t="s">
        <v>110</v>
      </c>
      <c r="UY55" s="8">
        <v>1</v>
      </c>
      <c r="UZ55" s="7" t="s">
        <v>109</v>
      </c>
      <c r="VA55" s="7">
        <v>1</v>
      </c>
      <c r="VB55" s="7" t="s">
        <v>110</v>
      </c>
      <c r="VC55" s="8">
        <v>1</v>
      </c>
      <c r="VD55" s="7" t="s">
        <v>109</v>
      </c>
      <c r="VE55" s="7">
        <v>1</v>
      </c>
      <c r="VF55" s="7" t="s">
        <v>110</v>
      </c>
      <c r="VG55" s="8">
        <v>0</v>
      </c>
      <c r="VH55" s="7" t="s">
        <v>109</v>
      </c>
      <c r="VI55" s="7">
        <v>0</v>
      </c>
      <c r="VJ55" s="7" t="s">
        <v>110</v>
      </c>
      <c r="VK55" s="8">
        <v>3</v>
      </c>
      <c r="VL55" s="7" t="s">
        <v>109</v>
      </c>
      <c r="VM55" s="7">
        <v>2</v>
      </c>
      <c r="VN55" s="7" t="s">
        <v>110</v>
      </c>
      <c r="VO55" s="8">
        <v>2</v>
      </c>
      <c r="VP55" s="7" t="s">
        <v>109</v>
      </c>
      <c r="VQ55" s="7">
        <v>2</v>
      </c>
      <c r="VR55" s="7" t="s">
        <v>110</v>
      </c>
      <c r="VS55" s="8">
        <v>2</v>
      </c>
      <c r="VT55" s="7" t="s">
        <v>109</v>
      </c>
      <c r="VU55" s="7">
        <v>2</v>
      </c>
      <c r="VV55" s="7" t="s">
        <v>110</v>
      </c>
      <c r="VW55" s="8">
        <v>1</v>
      </c>
      <c r="VX55" s="7" t="s">
        <v>109</v>
      </c>
      <c r="VY55" s="7">
        <v>1</v>
      </c>
      <c r="VZ55" s="7" t="s">
        <v>110</v>
      </c>
      <c r="WA55" s="8">
        <v>3</v>
      </c>
      <c r="WB55" s="7" t="s">
        <v>109</v>
      </c>
      <c r="WC55" s="7">
        <v>3</v>
      </c>
      <c r="WD55" s="7" t="s">
        <v>110</v>
      </c>
      <c r="WE55" s="8">
        <v>0</v>
      </c>
      <c r="WF55" s="7" t="s">
        <v>109</v>
      </c>
      <c r="WG55" s="7">
        <v>0</v>
      </c>
      <c r="WH55" s="7" t="s">
        <v>110</v>
      </c>
      <c r="WI55" s="8">
        <v>1</v>
      </c>
      <c r="WJ55" s="7" t="s">
        <v>109</v>
      </c>
      <c r="WK55" s="7">
        <v>0</v>
      </c>
      <c r="WL55" s="7" t="s">
        <v>110</v>
      </c>
      <c r="WM55" s="8">
        <v>2</v>
      </c>
      <c r="WN55" s="7" t="s">
        <v>109</v>
      </c>
      <c r="WO55" s="7">
        <v>2</v>
      </c>
      <c r="WP55" s="7" t="s">
        <v>110</v>
      </c>
      <c r="WQ55" s="8">
        <v>4</v>
      </c>
      <c r="WR55" s="7" t="s">
        <v>109</v>
      </c>
      <c r="WS55" s="7">
        <v>4</v>
      </c>
      <c r="WT55" s="7" t="s">
        <v>110</v>
      </c>
      <c r="WU55" s="8">
        <v>3</v>
      </c>
      <c r="WV55" s="7" t="s">
        <v>109</v>
      </c>
      <c r="WW55" s="7">
        <v>3</v>
      </c>
      <c r="WX55" s="7" t="s">
        <v>110</v>
      </c>
      <c r="WY55" s="8">
        <v>6</v>
      </c>
      <c r="WZ55" s="7" t="s">
        <v>109</v>
      </c>
      <c r="XA55" s="7">
        <v>6</v>
      </c>
      <c r="XB55" s="7" t="s">
        <v>110</v>
      </c>
      <c r="XC55" s="8">
        <v>0</v>
      </c>
      <c r="XD55" s="7" t="s">
        <v>109</v>
      </c>
      <c r="XE55" s="7">
        <v>0</v>
      </c>
      <c r="XF55" s="7" t="s">
        <v>110</v>
      </c>
      <c r="XG55" s="8">
        <v>0</v>
      </c>
      <c r="XH55" s="7" t="s">
        <v>109</v>
      </c>
      <c r="XI55" s="7">
        <v>0</v>
      </c>
      <c r="XJ55" s="7" t="s">
        <v>110</v>
      </c>
      <c r="XK55" s="8">
        <v>1</v>
      </c>
      <c r="XL55" s="7" t="s">
        <v>109</v>
      </c>
      <c r="XM55" s="7">
        <v>1</v>
      </c>
      <c r="XN55" s="7" t="s">
        <v>110</v>
      </c>
      <c r="XO55" s="8">
        <v>0</v>
      </c>
      <c r="XP55" s="7" t="s">
        <v>109</v>
      </c>
      <c r="XQ55" s="7">
        <v>0</v>
      </c>
      <c r="XR55" s="7" t="s">
        <v>110</v>
      </c>
      <c r="XS55" s="8">
        <v>0</v>
      </c>
      <c r="XT55" s="7" t="s">
        <v>109</v>
      </c>
      <c r="XU55" s="7">
        <v>0</v>
      </c>
      <c r="XV55" s="7" t="s">
        <v>110</v>
      </c>
      <c r="XW55" s="8">
        <v>1</v>
      </c>
      <c r="XX55" s="7" t="s">
        <v>109</v>
      </c>
      <c r="XY55" s="7">
        <v>1</v>
      </c>
      <c r="XZ55" s="7" t="s">
        <v>110</v>
      </c>
      <c r="YA55" s="8">
        <v>3</v>
      </c>
      <c r="YB55" s="7" t="s">
        <v>109</v>
      </c>
      <c r="YC55" s="7">
        <v>2</v>
      </c>
      <c r="YD55" s="7" t="s">
        <v>110</v>
      </c>
      <c r="YE55" s="8">
        <v>0</v>
      </c>
      <c r="YF55" s="7" t="s">
        <v>109</v>
      </c>
      <c r="YG55" s="7">
        <v>0</v>
      </c>
      <c r="YH55" s="7" t="s">
        <v>110</v>
      </c>
      <c r="YI55" s="8">
        <v>0</v>
      </c>
      <c r="YJ55" s="7" t="s">
        <v>109</v>
      </c>
      <c r="YK55" s="7">
        <v>0</v>
      </c>
      <c r="YL55" s="7" t="s">
        <v>110</v>
      </c>
      <c r="YM55" s="8">
        <v>1</v>
      </c>
      <c r="YN55" s="7" t="s">
        <v>109</v>
      </c>
      <c r="YO55" s="7">
        <v>1</v>
      </c>
      <c r="YP55" s="7" t="s">
        <v>110</v>
      </c>
      <c r="YQ55" s="8">
        <v>1</v>
      </c>
      <c r="YR55" s="7" t="s">
        <v>109</v>
      </c>
      <c r="YS55" s="7">
        <v>1</v>
      </c>
      <c r="YT55" s="7" t="s">
        <v>110</v>
      </c>
      <c r="YU55" s="8">
        <v>1</v>
      </c>
      <c r="YV55" s="7" t="s">
        <v>109</v>
      </c>
      <c r="YW55" s="7">
        <v>1</v>
      </c>
      <c r="YX55" s="7" t="s">
        <v>110</v>
      </c>
      <c r="YY55" s="8">
        <v>0</v>
      </c>
      <c r="YZ55" s="7" t="s">
        <v>109</v>
      </c>
      <c r="ZA55" s="7">
        <v>0</v>
      </c>
      <c r="ZB55" s="7" t="s">
        <v>110</v>
      </c>
      <c r="ZC55" s="8">
        <v>2</v>
      </c>
      <c r="ZD55" s="7" t="s">
        <v>109</v>
      </c>
      <c r="ZE55" s="7">
        <v>2</v>
      </c>
      <c r="ZF55" s="7" t="s">
        <v>110</v>
      </c>
      <c r="ZG55" s="8">
        <v>1</v>
      </c>
      <c r="ZH55" s="7" t="s">
        <v>109</v>
      </c>
      <c r="ZI55" s="7">
        <v>1</v>
      </c>
      <c r="ZJ55" s="7" t="s">
        <v>110</v>
      </c>
      <c r="ZK55" s="8">
        <v>0</v>
      </c>
      <c r="ZL55" s="7" t="s">
        <v>109</v>
      </c>
      <c r="ZM55" s="7">
        <v>0</v>
      </c>
      <c r="ZN55" s="7" t="s">
        <v>110</v>
      </c>
      <c r="ZO55" s="8">
        <v>2</v>
      </c>
      <c r="ZP55" s="7" t="s">
        <v>109</v>
      </c>
      <c r="ZQ55" s="7">
        <v>2</v>
      </c>
      <c r="ZR55" s="7" t="s">
        <v>110</v>
      </c>
      <c r="ZS55" s="8">
        <v>1</v>
      </c>
      <c r="ZT55" s="7" t="s">
        <v>109</v>
      </c>
      <c r="ZU55" s="7">
        <v>1</v>
      </c>
      <c r="ZV55" s="7" t="s">
        <v>110</v>
      </c>
      <c r="ZW55" s="8">
        <v>0</v>
      </c>
      <c r="ZX55" s="7" t="s">
        <v>109</v>
      </c>
      <c r="ZY55" s="7">
        <v>0</v>
      </c>
      <c r="ZZ55" s="7" t="s">
        <v>110</v>
      </c>
      <c r="AAA55" s="8">
        <v>1</v>
      </c>
      <c r="AAB55" s="7" t="s">
        <v>109</v>
      </c>
      <c r="AAC55" s="7">
        <v>1</v>
      </c>
      <c r="AAD55" s="7" t="s">
        <v>110</v>
      </c>
      <c r="AAE55" s="8">
        <v>0</v>
      </c>
      <c r="AAF55" s="7" t="s">
        <v>109</v>
      </c>
      <c r="AAG55" s="7">
        <v>0</v>
      </c>
      <c r="AAH55" s="7" t="s">
        <v>110</v>
      </c>
      <c r="AAI55" s="8">
        <v>0</v>
      </c>
      <c r="AAJ55" s="7" t="s">
        <v>109</v>
      </c>
      <c r="AAK55" s="7">
        <v>0</v>
      </c>
      <c r="AAL55" s="7" t="s">
        <v>110</v>
      </c>
      <c r="AAM55" s="8">
        <v>0</v>
      </c>
      <c r="AAN55" s="7" t="s">
        <v>109</v>
      </c>
      <c r="AAO55" s="7">
        <v>0</v>
      </c>
      <c r="AAP55" s="7" t="s">
        <v>110</v>
      </c>
      <c r="AAQ55" s="8">
        <v>0</v>
      </c>
      <c r="AAR55" s="7" t="s">
        <v>109</v>
      </c>
      <c r="AAS55" s="7">
        <v>0</v>
      </c>
      <c r="AAT55" s="7" t="s">
        <v>110</v>
      </c>
      <c r="AAU55" s="8">
        <v>1</v>
      </c>
      <c r="AAV55" s="7" t="s">
        <v>109</v>
      </c>
      <c r="AAW55" s="7">
        <v>1</v>
      </c>
      <c r="AAX55" s="7" t="s">
        <v>110</v>
      </c>
      <c r="AAY55" s="8">
        <v>1</v>
      </c>
      <c r="AAZ55" s="7" t="s">
        <v>109</v>
      </c>
      <c r="ABA55" s="7">
        <v>1</v>
      </c>
      <c r="ABB55" s="7" t="s">
        <v>110</v>
      </c>
      <c r="ABC55" s="8">
        <v>0</v>
      </c>
      <c r="ABD55" s="7" t="s">
        <v>109</v>
      </c>
      <c r="ABE55" s="7">
        <v>0</v>
      </c>
      <c r="ABF55" s="7" t="s">
        <v>110</v>
      </c>
      <c r="ABG55" s="8">
        <v>0</v>
      </c>
      <c r="ABH55" s="7" t="s">
        <v>109</v>
      </c>
      <c r="ABI55" s="7">
        <v>0</v>
      </c>
      <c r="ABJ55" s="7" t="s">
        <v>110</v>
      </c>
      <c r="ABK55" s="8">
        <v>0</v>
      </c>
      <c r="ABL55" s="7" t="s">
        <v>109</v>
      </c>
      <c r="ABM55" s="7">
        <v>0</v>
      </c>
      <c r="ABN55" s="7" t="s">
        <v>110</v>
      </c>
      <c r="ABO55" s="8">
        <v>0</v>
      </c>
      <c r="ABP55" s="7" t="s">
        <v>109</v>
      </c>
      <c r="ABQ55" s="7">
        <v>0</v>
      </c>
      <c r="ABR55" s="7" t="s">
        <v>110</v>
      </c>
      <c r="ABS55" s="8">
        <v>0</v>
      </c>
      <c r="ABT55" s="7" t="s">
        <v>109</v>
      </c>
      <c r="ABU55" s="7">
        <v>0</v>
      </c>
      <c r="ABV55" s="7" t="s">
        <v>110</v>
      </c>
      <c r="ABW55" s="8">
        <v>1</v>
      </c>
      <c r="ABX55" s="7" t="s">
        <v>109</v>
      </c>
      <c r="ABY55" s="7">
        <v>1</v>
      </c>
      <c r="ABZ55" s="7" t="s">
        <v>110</v>
      </c>
      <c r="ACA55" s="8">
        <v>0</v>
      </c>
      <c r="ACB55" s="7" t="s">
        <v>109</v>
      </c>
      <c r="ACC55" s="7">
        <v>0</v>
      </c>
      <c r="ACD55" s="7" t="s">
        <v>110</v>
      </c>
      <c r="ACE55" s="8">
        <v>0</v>
      </c>
      <c r="ACF55" s="7" t="s">
        <v>109</v>
      </c>
      <c r="ACG55" s="7">
        <v>0</v>
      </c>
      <c r="ACH55" s="7" t="s">
        <v>110</v>
      </c>
      <c r="ACI55" s="8">
        <v>0</v>
      </c>
      <c r="ACJ55" s="7" t="s">
        <v>109</v>
      </c>
      <c r="ACK55" s="7">
        <v>0</v>
      </c>
      <c r="ACL55" s="7" t="s">
        <v>110</v>
      </c>
      <c r="ACM55" s="8">
        <v>0</v>
      </c>
      <c r="ACN55" s="7" t="s">
        <v>109</v>
      </c>
      <c r="ACO55" s="7">
        <v>0</v>
      </c>
      <c r="ACP55" s="7" t="s">
        <v>110</v>
      </c>
      <c r="ACQ55" s="8">
        <v>0</v>
      </c>
      <c r="ACR55" s="7" t="s">
        <v>109</v>
      </c>
      <c r="ACS55" s="7">
        <v>0</v>
      </c>
      <c r="ACT55" s="7" t="s">
        <v>110</v>
      </c>
      <c r="ACU55" s="8">
        <v>0</v>
      </c>
      <c r="ACV55" s="7" t="s">
        <v>109</v>
      </c>
      <c r="ACW55" s="7">
        <v>0</v>
      </c>
      <c r="ACX55" s="7" t="s">
        <v>110</v>
      </c>
      <c r="ACY55" s="8">
        <v>0</v>
      </c>
      <c r="ACZ55" s="7" t="s">
        <v>109</v>
      </c>
      <c r="ADA55" s="7">
        <v>0</v>
      </c>
      <c r="ADB55" s="7" t="s">
        <v>110</v>
      </c>
      <c r="ADC55" s="8">
        <v>0</v>
      </c>
      <c r="ADD55" s="7" t="s">
        <v>109</v>
      </c>
      <c r="ADE55" s="7">
        <v>0</v>
      </c>
      <c r="ADF55" s="7" t="s">
        <v>110</v>
      </c>
      <c r="ADG55" s="8">
        <v>1</v>
      </c>
      <c r="ADH55" s="7" t="s">
        <v>109</v>
      </c>
      <c r="ADI55" s="7">
        <v>1</v>
      </c>
      <c r="ADJ55" s="7" t="s">
        <v>110</v>
      </c>
      <c r="ADK55" s="8">
        <v>0</v>
      </c>
      <c r="ADL55" s="7" t="s">
        <v>109</v>
      </c>
      <c r="ADM55" s="7">
        <v>0</v>
      </c>
      <c r="ADN55" s="7" t="s">
        <v>110</v>
      </c>
      <c r="ADO55" s="8">
        <v>0</v>
      </c>
      <c r="ADP55" s="7" t="s">
        <v>109</v>
      </c>
      <c r="ADQ55" s="7">
        <v>0</v>
      </c>
      <c r="ADR55" s="7" t="s">
        <v>110</v>
      </c>
      <c r="ADS55" s="8">
        <v>0</v>
      </c>
      <c r="ADT55" s="7" t="s">
        <v>109</v>
      </c>
      <c r="ADU55" s="7">
        <v>0</v>
      </c>
      <c r="ADV55" s="7" t="s">
        <v>110</v>
      </c>
      <c r="ADW55" s="8">
        <v>0</v>
      </c>
      <c r="ADX55" s="7" t="s">
        <v>109</v>
      </c>
      <c r="ADY55" s="7">
        <v>0</v>
      </c>
      <c r="ADZ55" s="7" t="s">
        <v>110</v>
      </c>
      <c r="AEA55" s="8">
        <v>0</v>
      </c>
      <c r="AEB55" s="7" t="s">
        <v>109</v>
      </c>
      <c r="AEC55" s="7">
        <v>0</v>
      </c>
      <c r="AED55" s="7" t="s">
        <v>110</v>
      </c>
      <c r="AEE55" s="8">
        <f t="shared" si="200"/>
        <v>0</v>
      </c>
      <c r="AEF55" s="7" t="s">
        <v>109</v>
      </c>
      <c r="AEG55" s="7">
        <f t="shared" si="201"/>
        <v>0</v>
      </c>
      <c r="AEH55" s="7" t="s">
        <v>110</v>
      </c>
      <c r="AEI55" s="8">
        <f t="shared" si="0"/>
        <v>-1</v>
      </c>
      <c r="AEJ55" s="7" t="s">
        <v>109</v>
      </c>
      <c r="AEK55" s="7">
        <f t="shared" si="1"/>
        <v>-1</v>
      </c>
      <c r="AEL55" s="7" t="s">
        <v>110</v>
      </c>
      <c r="AEM55" s="8">
        <f t="shared" si="2"/>
        <v>2</v>
      </c>
      <c r="AEN55" s="7" t="s">
        <v>109</v>
      </c>
      <c r="AEO55" s="7">
        <f t="shared" si="3"/>
        <v>2</v>
      </c>
      <c r="AEP55" s="7" t="s">
        <v>110</v>
      </c>
      <c r="AEQ55" s="8">
        <f t="shared" si="4"/>
        <v>0</v>
      </c>
      <c r="AER55" s="7" t="s">
        <v>109</v>
      </c>
      <c r="AES55" s="7">
        <f t="shared" si="5"/>
        <v>0</v>
      </c>
      <c r="AET55" s="7" t="s">
        <v>110</v>
      </c>
      <c r="AEU55" s="8">
        <f t="shared" si="6"/>
        <v>-2</v>
      </c>
      <c r="AEV55" s="7" t="s">
        <v>109</v>
      </c>
      <c r="AEW55" s="7">
        <f t="shared" si="7"/>
        <v>-2</v>
      </c>
      <c r="AEX55" s="7" t="s">
        <v>110</v>
      </c>
      <c r="AEY55" s="8">
        <f t="shared" si="8"/>
        <v>-1</v>
      </c>
      <c r="AEZ55" s="7" t="s">
        <v>109</v>
      </c>
      <c r="AFA55" s="7">
        <f t="shared" si="9"/>
        <v>0</v>
      </c>
      <c r="AFB55" s="7" t="s">
        <v>110</v>
      </c>
      <c r="AFC55" s="8">
        <f t="shared" si="10"/>
        <v>-2</v>
      </c>
      <c r="AFD55" s="7" t="s">
        <v>109</v>
      </c>
      <c r="AFE55" s="7">
        <f t="shared" si="11"/>
        <v>-2</v>
      </c>
      <c r="AFF55" s="7" t="s">
        <v>110</v>
      </c>
      <c r="AFG55" s="8">
        <f t="shared" si="12"/>
        <v>1</v>
      </c>
      <c r="AFH55" s="7" t="s">
        <v>109</v>
      </c>
      <c r="AFI55" s="7">
        <f t="shared" si="13"/>
        <v>1</v>
      </c>
      <c r="AFJ55" s="7" t="s">
        <v>110</v>
      </c>
      <c r="AFK55" s="8">
        <f t="shared" si="14"/>
        <v>1</v>
      </c>
      <c r="AFL55" s="7" t="s">
        <v>109</v>
      </c>
      <c r="AFM55" s="7">
        <f t="shared" si="15"/>
        <v>1</v>
      </c>
      <c r="AFN55" s="7" t="s">
        <v>110</v>
      </c>
      <c r="AFO55" s="8">
        <f t="shared" si="16"/>
        <v>-1</v>
      </c>
      <c r="AFP55" s="7" t="s">
        <v>109</v>
      </c>
      <c r="AFQ55" s="7">
        <f t="shared" si="17"/>
        <v>0</v>
      </c>
      <c r="AFR55" s="7" t="s">
        <v>110</v>
      </c>
      <c r="AFS55" s="8">
        <f t="shared" si="18"/>
        <v>0</v>
      </c>
      <c r="AFT55" s="7" t="s">
        <v>109</v>
      </c>
      <c r="AFU55" s="7">
        <f t="shared" si="19"/>
        <v>0</v>
      </c>
      <c r="AFV55" s="7" t="s">
        <v>110</v>
      </c>
      <c r="AFW55" s="8">
        <f t="shared" si="20"/>
        <v>0</v>
      </c>
      <c r="AFX55" s="7" t="s">
        <v>109</v>
      </c>
      <c r="AFY55" s="7">
        <f t="shared" si="21"/>
        <v>0</v>
      </c>
      <c r="AFZ55" s="7" t="s">
        <v>110</v>
      </c>
      <c r="AGA55" s="8">
        <f t="shared" si="22"/>
        <v>0</v>
      </c>
      <c r="AGB55" s="7" t="s">
        <v>109</v>
      </c>
      <c r="AGC55" s="7">
        <f t="shared" si="23"/>
        <v>0</v>
      </c>
      <c r="AGD55" s="7" t="s">
        <v>110</v>
      </c>
      <c r="AGE55" s="8">
        <f t="shared" si="24"/>
        <v>0</v>
      </c>
      <c r="AGF55" s="7" t="s">
        <v>109</v>
      </c>
      <c r="AGG55" s="7">
        <f t="shared" si="25"/>
        <v>0</v>
      </c>
      <c r="AGH55" s="7" t="s">
        <v>110</v>
      </c>
      <c r="AGI55" s="8">
        <f t="shared" si="26"/>
        <v>0</v>
      </c>
      <c r="AGJ55" s="7" t="s">
        <v>109</v>
      </c>
      <c r="AGK55" s="7">
        <f t="shared" si="27"/>
        <v>0</v>
      </c>
      <c r="AGL55" s="7" t="s">
        <v>110</v>
      </c>
      <c r="AGM55" s="8">
        <f t="shared" si="28"/>
        <v>-1</v>
      </c>
      <c r="AGN55" s="7" t="s">
        <v>109</v>
      </c>
      <c r="AGO55" s="7">
        <f t="shared" si="29"/>
        <v>-1</v>
      </c>
      <c r="AGP55" s="7" t="s">
        <v>110</v>
      </c>
      <c r="AGQ55" s="8">
        <f t="shared" si="30"/>
        <v>-1</v>
      </c>
      <c r="AGR55" s="7" t="s">
        <v>109</v>
      </c>
      <c r="AGS55" s="7">
        <f t="shared" si="31"/>
        <v>-1</v>
      </c>
      <c r="AGT55" s="7" t="s">
        <v>110</v>
      </c>
      <c r="AGU55" s="8">
        <f t="shared" si="32"/>
        <v>0</v>
      </c>
      <c r="AGV55" s="7" t="s">
        <v>109</v>
      </c>
      <c r="AGW55" s="7">
        <f t="shared" si="33"/>
        <v>0</v>
      </c>
      <c r="AGX55" s="7" t="s">
        <v>110</v>
      </c>
      <c r="AGY55" s="8">
        <f t="shared" si="34"/>
        <v>-2</v>
      </c>
      <c r="AGZ55" s="7" t="s">
        <v>109</v>
      </c>
      <c r="AHA55" s="7">
        <f t="shared" si="35"/>
        <v>-2</v>
      </c>
      <c r="AHB55" s="7" t="s">
        <v>110</v>
      </c>
      <c r="AHC55" s="8">
        <f t="shared" si="36"/>
        <v>1</v>
      </c>
      <c r="AHD55" s="7" t="s">
        <v>109</v>
      </c>
      <c r="AHE55" s="7">
        <f t="shared" si="37"/>
        <v>1</v>
      </c>
      <c r="AHF55" s="7" t="s">
        <v>110</v>
      </c>
      <c r="AHG55" s="8">
        <f t="shared" si="38"/>
        <v>-9</v>
      </c>
      <c r="AHH55" s="7" t="s">
        <v>109</v>
      </c>
      <c r="AHI55" s="7">
        <f t="shared" si="39"/>
        <v>-10</v>
      </c>
      <c r="AHJ55" s="7" t="s">
        <v>110</v>
      </c>
      <c r="AHK55" s="8">
        <f t="shared" si="40"/>
        <v>-13</v>
      </c>
      <c r="AHL55" s="7" t="s">
        <v>109</v>
      </c>
      <c r="AHM55" s="7">
        <f t="shared" si="41"/>
        <v>-12</v>
      </c>
      <c r="AHN55" s="7" t="s">
        <v>110</v>
      </c>
      <c r="AHO55" s="8">
        <f t="shared" si="42"/>
        <v>-33</v>
      </c>
      <c r="AHP55" s="7" t="s">
        <v>109</v>
      </c>
      <c r="AHQ55" s="7">
        <f t="shared" si="43"/>
        <v>-35</v>
      </c>
      <c r="AHR55" s="7" t="s">
        <v>110</v>
      </c>
      <c r="AHS55" s="8">
        <f t="shared" si="44"/>
        <v>-6</v>
      </c>
      <c r="AHT55" s="7" t="s">
        <v>109</v>
      </c>
      <c r="AHU55" s="7">
        <f t="shared" si="45"/>
        <v>-6</v>
      </c>
      <c r="AHV55" s="7" t="s">
        <v>110</v>
      </c>
      <c r="AHW55" s="8">
        <f t="shared" si="46"/>
        <v>0</v>
      </c>
      <c r="AHX55" s="7" t="s">
        <v>109</v>
      </c>
      <c r="AHY55" s="7">
        <f t="shared" si="47"/>
        <v>1</v>
      </c>
      <c r="AHZ55" s="7" t="s">
        <v>110</v>
      </c>
      <c r="AIA55" s="8">
        <f t="shared" si="48"/>
        <v>-9</v>
      </c>
      <c r="AIB55" s="7" t="s">
        <v>109</v>
      </c>
      <c r="AIC55" s="7">
        <f t="shared" si="49"/>
        <v>-5</v>
      </c>
      <c r="AID55" s="7" t="s">
        <v>110</v>
      </c>
      <c r="AIE55" s="8">
        <f t="shared" si="50"/>
        <v>-2</v>
      </c>
      <c r="AIF55" s="7" t="s">
        <v>109</v>
      </c>
      <c r="AIG55" s="7">
        <f t="shared" si="51"/>
        <v>-2</v>
      </c>
      <c r="AIH55" s="7" t="s">
        <v>110</v>
      </c>
      <c r="AII55" s="8">
        <f t="shared" si="52"/>
        <v>0</v>
      </c>
      <c r="AIJ55" s="7" t="s">
        <v>109</v>
      </c>
      <c r="AIK55" s="7">
        <f t="shared" si="53"/>
        <v>4</v>
      </c>
      <c r="AIL55" s="7" t="s">
        <v>110</v>
      </c>
      <c r="AIM55" s="8">
        <f t="shared" si="54"/>
        <v>4</v>
      </c>
      <c r="AIN55" s="7" t="s">
        <v>109</v>
      </c>
      <c r="AIO55" s="7">
        <f t="shared" si="55"/>
        <v>3</v>
      </c>
      <c r="AIP55" s="7" t="s">
        <v>110</v>
      </c>
      <c r="AIQ55" s="8">
        <f t="shared" si="56"/>
        <v>1</v>
      </c>
      <c r="AIR55" s="7" t="s">
        <v>109</v>
      </c>
      <c r="AIS55" s="7">
        <f t="shared" si="57"/>
        <v>2</v>
      </c>
      <c r="AIT55" s="7" t="s">
        <v>110</v>
      </c>
      <c r="AIU55" s="8">
        <f t="shared" si="58"/>
        <v>1</v>
      </c>
      <c r="AIV55" s="7" t="s">
        <v>109</v>
      </c>
      <c r="AIW55" s="7">
        <f t="shared" si="59"/>
        <v>-1</v>
      </c>
      <c r="AIX55" s="7" t="s">
        <v>110</v>
      </c>
      <c r="AIY55" s="8">
        <f t="shared" si="60"/>
        <v>2</v>
      </c>
      <c r="AIZ55" s="7" t="s">
        <v>109</v>
      </c>
      <c r="AJA55" s="7">
        <f t="shared" si="61"/>
        <v>-1</v>
      </c>
      <c r="AJB55" s="7" t="s">
        <v>110</v>
      </c>
      <c r="AJC55" s="8">
        <f t="shared" si="62"/>
        <v>-2</v>
      </c>
      <c r="AJD55" s="7" t="s">
        <v>109</v>
      </c>
      <c r="AJE55" s="7">
        <f t="shared" si="63"/>
        <v>-2</v>
      </c>
      <c r="AJF55" s="7" t="s">
        <v>110</v>
      </c>
      <c r="AJG55" s="8">
        <f t="shared" si="64"/>
        <v>-3</v>
      </c>
      <c r="AJH55" s="7" t="s">
        <v>109</v>
      </c>
      <c r="AJI55" s="7">
        <f t="shared" si="65"/>
        <v>-4</v>
      </c>
      <c r="AJJ55" s="7" t="s">
        <v>110</v>
      </c>
      <c r="AJK55" s="8">
        <f t="shared" si="66"/>
        <v>4</v>
      </c>
      <c r="AJL55" s="7" t="s">
        <v>109</v>
      </c>
      <c r="AJM55" s="7">
        <f t="shared" si="67"/>
        <v>2</v>
      </c>
      <c r="AJN55" s="7" t="s">
        <v>110</v>
      </c>
      <c r="AJO55" s="8">
        <f t="shared" si="68"/>
        <v>1</v>
      </c>
      <c r="AJP55" s="7" t="s">
        <v>109</v>
      </c>
      <c r="AJQ55" s="7">
        <f t="shared" si="69"/>
        <v>2</v>
      </c>
      <c r="AJR55" s="7" t="s">
        <v>110</v>
      </c>
      <c r="AJS55" s="8">
        <f t="shared" si="70"/>
        <v>-2</v>
      </c>
      <c r="AJT55" s="7" t="s">
        <v>109</v>
      </c>
      <c r="AJU55" s="7">
        <f t="shared" si="71"/>
        <v>-1</v>
      </c>
      <c r="AJV55" s="7" t="s">
        <v>110</v>
      </c>
      <c r="AJW55" s="8">
        <f t="shared" si="72"/>
        <v>2</v>
      </c>
      <c r="AJX55" s="7" t="s">
        <v>109</v>
      </c>
      <c r="AJY55" s="7">
        <f t="shared" si="73"/>
        <v>2</v>
      </c>
      <c r="AJZ55" s="7" t="s">
        <v>110</v>
      </c>
      <c r="AKA55" s="8">
        <f t="shared" si="74"/>
        <v>0</v>
      </c>
      <c r="AKB55" s="7" t="s">
        <v>109</v>
      </c>
      <c r="AKC55" s="7">
        <f t="shared" si="75"/>
        <v>0</v>
      </c>
      <c r="AKD55" s="7" t="s">
        <v>110</v>
      </c>
      <c r="AKE55" s="8">
        <f t="shared" si="76"/>
        <v>3</v>
      </c>
      <c r="AKF55" s="7" t="s">
        <v>109</v>
      </c>
      <c r="AKG55" s="7">
        <f t="shared" si="77"/>
        <v>3</v>
      </c>
      <c r="AKH55" s="7" t="s">
        <v>110</v>
      </c>
      <c r="AKI55" s="8">
        <f t="shared" si="78"/>
        <v>-1</v>
      </c>
      <c r="AKJ55" s="7" t="s">
        <v>109</v>
      </c>
      <c r="AKK55" s="7">
        <f t="shared" si="79"/>
        <v>-1</v>
      </c>
      <c r="AKL55" s="7" t="s">
        <v>110</v>
      </c>
      <c r="AKM55" s="8">
        <f t="shared" si="80"/>
        <v>0</v>
      </c>
      <c r="AKN55" s="7" t="s">
        <v>109</v>
      </c>
      <c r="AKO55" s="7">
        <f t="shared" si="81"/>
        <v>0</v>
      </c>
      <c r="AKP55" s="7" t="s">
        <v>110</v>
      </c>
      <c r="AKQ55" s="8">
        <f t="shared" si="82"/>
        <v>-1</v>
      </c>
      <c r="AKR55" s="7" t="s">
        <v>109</v>
      </c>
      <c r="AKS55" s="7">
        <f t="shared" si="83"/>
        <v>-1</v>
      </c>
      <c r="AKT55" s="7" t="s">
        <v>110</v>
      </c>
      <c r="AKU55" s="8">
        <f t="shared" si="84"/>
        <v>3</v>
      </c>
      <c r="AKV55" s="7" t="s">
        <v>109</v>
      </c>
      <c r="AKW55" s="7">
        <f t="shared" si="85"/>
        <v>3</v>
      </c>
      <c r="AKX55" s="7" t="s">
        <v>110</v>
      </c>
      <c r="AKY55" s="8">
        <f t="shared" si="86"/>
        <v>1</v>
      </c>
      <c r="AKZ55" s="7" t="s">
        <v>109</v>
      </c>
      <c r="ALA55" s="7">
        <f t="shared" si="87"/>
        <v>2</v>
      </c>
      <c r="ALB55" s="7" t="s">
        <v>110</v>
      </c>
      <c r="ALC55" s="8">
        <f t="shared" si="88"/>
        <v>1</v>
      </c>
      <c r="ALD55" s="7" t="s">
        <v>109</v>
      </c>
      <c r="ALE55" s="7">
        <f t="shared" si="89"/>
        <v>1</v>
      </c>
      <c r="ALF55" s="7" t="s">
        <v>110</v>
      </c>
      <c r="ALG55" s="8">
        <f t="shared" si="90"/>
        <v>0</v>
      </c>
      <c r="ALH55" s="7" t="s">
        <v>109</v>
      </c>
      <c r="ALI55" s="7">
        <f t="shared" si="91"/>
        <v>0</v>
      </c>
      <c r="ALJ55" s="7" t="s">
        <v>110</v>
      </c>
      <c r="ALK55" s="8">
        <f t="shared" si="92"/>
        <v>0</v>
      </c>
      <c r="ALL55" s="7" t="s">
        <v>109</v>
      </c>
      <c r="ALM55" s="7">
        <f t="shared" si="93"/>
        <v>0</v>
      </c>
      <c r="ALN55" s="7" t="s">
        <v>110</v>
      </c>
      <c r="ALO55" s="8">
        <f t="shared" si="94"/>
        <v>-2</v>
      </c>
      <c r="ALP55" s="7" t="s">
        <v>109</v>
      </c>
      <c r="ALQ55" s="7">
        <f t="shared" si="95"/>
        <v>-2</v>
      </c>
      <c r="ALR55" s="7" t="s">
        <v>110</v>
      </c>
      <c r="ALS55" s="8">
        <f t="shared" si="96"/>
        <v>1</v>
      </c>
      <c r="ALT55" s="7" t="s">
        <v>109</v>
      </c>
      <c r="ALU55" s="7">
        <f t="shared" si="97"/>
        <v>1</v>
      </c>
      <c r="ALV55" s="7" t="s">
        <v>110</v>
      </c>
      <c r="ALW55" s="8">
        <f t="shared" si="98"/>
        <v>-1</v>
      </c>
      <c r="ALX55" s="7" t="s">
        <v>109</v>
      </c>
      <c r="ALY55" s="7">
        <f t="shared" si="99"/>
        <v>0</v>
      </c>
      <c r="ALZ55" s="7" t="s">
        <v>110</v>
      </c>
      <c r="AMA55" s="8">
        <f t="shared" si="100"/>
        <v>-1</v>
      </c>
      <c r="AMB55" s="7" t="s">
        <v>109</v>
      </c>
      <c r="AMC55" s="7">
        <f t="shared" si="101"/>
        <v>-1</v>
      </c>
      <c r="AMD55" s="7" t="s">
        <v>110</v>
      </c>
      <c r="AME55" s="8">
        <f t="shared" si="102"/>
        <v>-4</v>
      </c>
      <c r="AMF55" s="7" t="s">
        <v>109</v>
      </c>
      <c r="AMG55" s="7">
        <f t="shared" si="103"/>
        <v>-4</v>
      </c>
      <c r="AMH55" s="7" t="s">
        <v>110</v>
      </c>
      <c r="AMI55" s="8">
        <f t="shared" si="104"/>
        <v>-2</v>
      </c>
      <c r="AMJ55" s="7" t="s">
        <v>109</v>
      </c>
      <c r="AMK55" s="7">
        <f t="shared" si="105"/>
        <v>-2</v>
      </c>
      <c r="AML55" s="7" t="s">
        <v>110</v>
      </c>
      <c r="AMM55" s="8">
        <f t="shared" si="106"/>
        <v>-6</v>
      </c>
      <c r="AMN55" s="7" t="s">
        <v>109</v>
      </c>
      <c r="AMO55" s="7">
        <f t="shared" si="107"/>
        <v>-6</v>
      </c>
      <c r="AMP55" s="7" t="s">
        <v>110</v>
      </c>
      <c r="AMQ55" s="8">
        <f t="shared" si="108"/>
        <v>0</v>
      </c>
      <c r="AMR55" s="7" t="s">
        <v>109</v>
      </c>
      <c r="AMS55" s="7">
        <f t="shared" si="109"/>
        <v>0</v>
      </c>
      <c r="AMT55" s="7" t="s">
        <v>110</v>
      </c>
      <c r="AMU55" s="8">
        <f t="shared" si="110"/>
        <v>1</v>
      </c>
      <c r="AMV55" s="7" t="s">
        <v>109</v>
      </c>
      <c r="AMW55" s="7">
        <f t="shared" si="111"/>
        <v>1</v>
      </c>
      <c r="AMX55" s="7" t="s">
        <v>110</v>
      </c>
      <c r="AMY55" s="8">
        <f t="shared" si="112"/>
        <v>1</v>
      </c>
      <c r="AMZ55" s="7" t="s">
        <v>109</v>
      </c>
      <c r="ANA55" s="7">
        <f t="shared" si="113"/>
        <v>1</v>
      </c>
      <c r="ANB55" s="7" t="s">
        <v>110</v>
      </c>
      <c r="ANC55" s="8">
        <f t="shared" si="114"/>
        <v>0</v>
      </c>
      <c r="AND55" s="7" t="s">
        <v>109</v>
      </c>
      <c r="ANE55" s="7">
        <f t="shared" si="115"/>
        <v>0</v>
      </c>
      <c r="ANF55" s="7" t="s">
        <v>110</v>
      </c>
      <c r="ANG55" s="8">
        <f t="shared" si="116"/>
        <v>0</v>
      </c>
      <c r="ANH55" s="7" t="s">
        <v>109</v>
      </c>
      <c r="ANI55" s="7">
        <f t="shared" si="117"/>
        <v>0</v>
      </c>
      <c r="ANJ55" s="7" t="s">
        <v>110</v>
      </c>
      <c r="ANK55" s="8">
        <f t="shared" si="118"/>
        <v>2</v>
      </c>
      <c r="ANL55" s="7" t="s">
        <v>109</v>
      </c>
      <c r="ANM55" s="7">
        <f t="shared" si="119"/>
        <v>2</v>
      </c>
      <c r="ANN55" s="7" t="s">
        <v>110</v>
      </c>
      <c r="ANO55" s="8">
        <f t="shared" si="120"/>
        <v>-2</v>
      </c>
      <c r="ANP55" s="7" t="s">
        <v>109</v>
      </c>
      <c r="ANQ55" s="7">
        <f t="shared" si="121"/>
        <v>-1</v>
      </c>
      <c r="ANR55" s="7" t="s">
        <v>110</v>
      </c>
      <c r="ANS55" s="8">
        <f t="shared" si="122"/>
        <v>0</v>
      </c>
      <c r="ANT55" s="7" t="s">
        <v>109</v>
      </c>
      <c r="ANU55" s="7">
        <f t="shared" si="123"/>
        <v>0</v>
      </c>
      <c r="ANV55" s="7" t="s">
        <v>110</v>
      </c>
      <c r="ANW55" s="8">
        <f t="shared" si="124"/>
        <v>1</v>
      </c>
      <c r="ANX55" s="7" t="s">
        <v>109</v>
      </c>
      <c r="ANY55" s="7">
        <f t="shared" si="125"/>
        <v>1</v>
      </c>
      <c r="ANZ55" s="7" t="s">
        <v>110</v>
      </c>
      <c r="AOA55" s="8">
        <f t="shared" si="126"/>
        <v>-1</v>
      </c>
      <c r="AOB55" s="7" t="s">
        <v>109</v>
      </c>
      <c r="AOC55" s="7">
        <f t="shared" si="127"/>
        <v>-1</v>
      </c>
      <c r="AOD55" s="7" t="s">
        <v>110</v>
      </c>
      <c r="AOE55" s="8">
        <f t="shared" si="128"/>
        <v>0</v>
      </c>
      <c r="AOF55" s="7" t="s">
        <v>109</v>
      </c>
      <c r="AOG55" s="7">
        <f t="shared" si="129"/>
        <v>0</v>
      </c>
      <c r="AOH55" s="7" t="s">
        <v>110</v>
      </c>
      <c r="AOI55" s="8">
        <f t="shared" si="130"/>
        <v>0</v>
      </c>
      <c r="AOJ55" s="7" t="s">
        <v>109</v>
      </c>
      <c r="AOK55" s="7">
        <f t="shared" si="131"/>
        <v>0</v>
      </c>
      <c r="AOL55" s="7" t="s">
        <v>110</v>
      </c>
      <c r="AOM55" s="8">
        <f t="shared" si="132"/>
        <v>0</v>
      </c>
      <c r="AON55" s="7" t="s">
        <v>109</v>
      </c>
      <c r="AOO55" s="7">
        <f t="shared" si="133"/>
        <v>0</v>
      </c>
      <c r="AOP55" s="7" t="s">
        <v>110</v>
      </c>
      <c r="AOQ55" s="8">
        <f t="shared" si="134"/>
        <v>-1</v>
      </c>
      <c r="AOR55" s="7" t="s">
        <v>109</v>
      </c>
      <c r="AOS55" s="7">
        <f t="shared" si="135"/>
        <v>-1</v>
      </c>
      <c r="AOT55" s="7" t="s">
        <v>110</v>
      </c>
      <c r="AOU55" s="8">
        <f t="shared" si="136"/>
        <v>0</v>
      </c>
      <c r="AOV55" s="7" t="s">
        <v>109</v>
      </c>
      <c r="AOW55" s="7">
        <f t="shared" si="137"/>
        <v>0</v>
      </c>
      <c r="AOX55" s="7" t="s">
        <v>110</v>
      </c>
      <c r="AOY55" s="8">
        <f t="shared" si="138"/>
        <v>1</v>
      </c>
      <c r="AOZ55" s="7" t="s">
        <v>109</v>
      </c>
      <c r="APA55" s="7">
        <f t="shared" si="139"/>
        <v>1</v>
      </c>
      <c r="APB55" s="7" t="s">
        <v>110</v>
      </c>
      <c r="APC55" s="8">
        <f t="shared" si="140"/>
        <v>0</v>
      </c>
      <c r="APD55" s="7" t="s">
        <v>109</v>
      </c>
      <c r="APE55" s="7">
        <f t="shared" si="141"/>
        <v>0</v>
      </c>
      <c r="APF55" s="7" t="s">
        <v>110</v>
      </c>
      <c r="APG55" s="8">
        <f t="shared" si="142"/>
        <v>-1</v>
      </c>
      <c r="APH55" s="7" t="s">
        <v>109</v>
      </c>
      <c r="API55" s="7">
        <f t="shared" si="143"/>
        <v>-1</v>
      </c>
      <c r="APJ55" s="7" t="s">
        <v>110</v>
      </c>
      <c r="APK55" s="8">
        <f t="shared" si="144"/>
        <v>0</v>
      </c>
      <c r="APL55" s="7" t="s">
        <v>109</v>
      </c>
      <c r="APM55" s="7">
        <f t="shared" si="145"/>
        <v>0</v>
      </c>
      <c r="APN55" s="7" t="s">
        <v>110</v>
      </c>
      <c r="APO55" s="8">
        <f t="shared" si="146"/>
        <v>-1</v>
      </c>
      <c r="APP55" s="7" t="s">
        <v>109</v>
      </c>
      <c r="APQ55" s="7">
        <f t="shared" si="147"/>
        <v>-1</v>
      </c>
      <c r="APR55" s="7" t="s">
        <v>110</v>
      </c>
      <c r="APS55" s="8">
        <f t="shared" si="148"/>
        <v>0</v>
      </c>
      <c r="APT55" s="7" t="s">
        <v>109</v>
      </c>
      <c r="APU55" s="7">
        <f t="shared" si="149"/>
        <v>0</v>
      </c>
      <c r="APV55" s="7" t="s">
        <v>110</v>
      </c>
      <c r="APW55" s="8">
        <f t="shared" si="150"/>
        <v>0</v>
      </c>
      <c r="APX55" s="7" t="s">
        <v>109</v>
      </c>
      <c r="APY55" s="7">
        <f t="shared" si="151"/>
        <v>0</v>
      </c>
      <c r="APZ55" s="7" t="s">
        <v>110</v>
      </c>
      <c r="AQA55" s="8">
        <f t="shared" si="152"/>
        <v>2</v>
      </c>
      <c r="AQB55" s="7" t="s">
        <v>109</v>
      </c>
      <c r="AQC55" s="7">
        <f t="shared" si="153"/>
        <v>2</v>
      </c>
      <c r="AQD55" s="7" t="s">
        <v>110</v>
      </c>
      <c r="AQE55" s="8">
        <f t="shared" si="154"/>
        <v>1</v>
      </c>
      <c r="AQF55" s="7" t="s">
        <v>109</v>
      </c>
      <c r="AQG55" s="7">
        <f t="shared" si="155"/>
        <v>1</v>
      </c>
      <c r="AQH55" s="7" t="s">
        <v>110</v>
      </c>
      <c r="AQI55" s="8">
        <f t="shared" si="156"/>
        <v>-1</v>
      </c>
      <c r="AQJ55" s="7" t="s">
        <v>109</v>
      </c>
      <c r="AQK55" s="7">
        <f t="shared" si="157"/>
        <v>-1</v>
      </c>
      <c r="AQL55" s="7" t="s">
        <v>110</v>
      </c>
      <c r="AQM55" s="8">
        <f t="shared" si="158"/>
        <v>-1</v>
      </c>
      <c r="AQN55" s="7" t="s">
        <v>109</v>
      </c>
      <c r="AQO55" s="7">
        <f t="shared" si="159"/>
        <v>-1</v>
      </c>
      <c r="AQP55" s="7" t="s">
        <v>110</v>
      </c>
      <c r="AQQ55" s="8">
        <f t="shared" si="160"/>
        <v>0</v>
      </c>
      <c r="AQR55" s="7" t="s">
        <v>109</v>
      </c>
      <c r="AQS55" s="7">
        <f t="shared" si="161"/>
        <v>0</v>
      </c>
      <c r="AQT55" s="7" t="s">
        <v>110</v>
      </c>
      <c r="AQU55" s="8">
        <f t="shared" si="162"/>
        <v>1</v>
      </c>
      <c r="AQV55" s="7" t="s">
        <v>109</v>
      </c>
      <c r="AQW55" s="7">
        <f t="shared" si="163"/>
        <v>1</v>
      </c>
      <c r="AQX55" s="7" t="s">
        <v>110</v>
      </c>
      <c r="AQY55" s="8">
        <f t="shared" si="164"/>
        <v>0</v>
      </c>
      <c r="AQZ55" s="7" t="s">
        <v>109</v>
      </c>
      <c r="ARA55" s="7">
        <f t="shared" si="165"/>
        <v>0</v>
      </c>
      <c r="ARB55" s="7" t="s">
        <v>110</v>
      </c>
      <c r="ARC55" s="8">
        <f t="shared" si="166"/>
        <v>0</v>
      </c>
      <c r="ARD55" s="7" t="s">
        <v>109</v>
      </c>
      <c r="ARE55" s="7">
        <f t="shared" si="167"/>
        <v>0</v>
      </c>
      <c r="ARF55" s="7" t="s">
        <v>110</v>
      </c>
      <c r="ARG55" s="8">
        <f t="shared" si="168"/>
        <v>0</v>
      </c>
      <c r="ARH55" s="7" t="s">
        <v>109</v>
      </c>
      <c r="ARI55" s="7">
        <f t="shared" si="169"/>
        <v>0</v>
      </c>
      <c r="ARJ55" s="7" t="s">
        <v>110</v>
      </c>
      <c r="ARK55" s="8">
        <f t="shared" si="170"/>
        <v>-1</v>
      </c>
      <c r="ARL55" s="7" t="s">
        <v>109</v>
      </c>
      <c r="ARM55" s="7">
        <f t="shared" si="171"/>
        <v>-1</v>
      </c>
      <c r="ARN55" s="7" t="s">
        <v>110</v>
      </c>
      <c r="ARO55" s="8">
        <f t="shared" si="172"/>
        <v>0</v>
      </c>
      <c r="ARP55" s="7" t="s">
        <v>109</v>
      </c>
      <c r="ARQ55" s="7">
        <f t="shared" si="173"/>
        <v>0</v>
      </c>
      <c r="ARR55" s="7" t="s">
        <v>110</v>
      </c>
      <c r="ARS55" s="8">
        <f t="shared" si="174"/>
        <v>0</v>
      </c>
      <c r="ART55" s="7" t="s">
        <v>109</v>
      </c>
      <c r="ARU55" s="7">
        <f t="shared" si="175"/>
        <v>0</v>
      </c>
      <c r="ARV55" s="7" t="s">
        <v>110</v>
      </c>
      <c r="ARW55" s="8">
        <f t="shared" si="176"/>
        <v>0</v>
      </c>
      <c r="ARX55" s="7" t="s">
        <v>109</v>
      </c>
      <c r="ARY55" s="7">
        <f t="shared" si="177"/>
        <v>0</v>
      </c>
      <c r="ARZ55" s="7" t="s">
        <v>110</v>
      </c>
      <c r="ASA55" s="8">
        <f t="shared" si="178"/>
        <v>0</v>
      </c>
      <c r="ASB55" s="7" t="s">
        <v>109</v>
      </c>
      <c r="ASC55" s="7">
        <f t="shared" si="179"/>
        <v>0</v>
      </c>
      <c r="ASD55" s="7" t="s">
        <v>110</v>
      </c>
      <c r="ASE55" s="8">
        <f t="shared" si="180"/>
        <v>0</v>
      </c>
      <c r="ASF55" s="7" t="s">
        <v>109</v>
      </c>
      <c r="ASG55" s="7">
        <f t="shared" si="181"/>
        <v>0</v>
      </c>
      <c r="ASH55" s="7" t="s">
        <v>110</v>
      </c>
      <c r="ASI55" s="8">
        <f t="shared" si="182"/>
        <v>0</v>
      </c>
      <c r="ASJ55" s="7" t="s">
        <v>109</v>
      </c>
      <c r="ASK55" s="7">
        <f t="shared" si="183"/>
        <v>0</v>
      </c>
      <c r="ASL55" s="7" t="s">
        <v>110</v>
      </c>
      <c r="ASM55" s="8">
        <f t="shared" si="184"/>
        <v>1</v>
      </c>
      <c r="ASN55" s="7" t="s">
        <v>109</v>
      </c>
      <c r="ASO55" s="7">
        <f t="shared" si="185"/>
        <v>1</v>
      </c>
      <c r="ASP55" s="7" t="s">
        <v>110</v>
      </c>
      <c r="ASQ55" s="8">
        <f t="shared" si="186"/>
        <v>0</v>
      </c>
      <c r="ASR55" s="7" t="s">
        <v>109</v>
      </c>
      <c r="ASS55" s="7">
        <f t="shared" si="187"/>
        <v>0</v>
      </c>
      <c r="AST55" s="7" t="s">
        <v>110</v>
      </c>
      <c r="ASU55" s="8">
        <f t="shared" si="188"/>
        <v>-1</v>
      </c>
      <c r="ASV55" s="7" t="s">
        <v>109</v>
      </c>
      <c r="ASW55" s="7">
        <f t="shared" si="189"/>
        <v>-1</v>
      </c>
      <c r="ASX55" s="7" t="s">
        <v>110</v>
      </c>
      <c r="ASY55" s="8">
        <f t="shared" si="190"/>
        <v>0</v>
      </c>
      <c r="ASZ55" s="7" t="s">
        <v>109</v>
      </c>
      <c r="ATA55" s="7">
        <f t="shared" si="191"/>
        <v>0</v>
      </c>
      <c r="ATB55" s="7" t="s">
        <v>110</v>
      </c>
      <c r="ATC55" s="8">
        <f t="shared" si="192"/>
        <v>0</v>
      </c>
      <c r="ATD55" s="7" t="s">
        <v>109</v>
      </c>
      <c r="ATE55" s="7">
        <f t="shared" si="193"/>
        <v>0</v>
      </c>
      <c r="ATF55" s="7" t="s">
        <v>110</v>
      </c>
      <c r="ATG55" s="8">
        <f t="shared" si="194"/>
        <v>0</v>
      </c>
      <c r="ATH55" s="7" t="s">
        <v>109</v>
      </c>
      <c r="ATI55" s="7">
        <f t="shared" si="195"/>
        <v>0</v>
      </c>
      <c r="ATJ55" s="7" t="s">
        <v>110</v>
      </c>
      <c r="ATK55" s="8">
        <f t="shared" si="196"/>
        <v>0</v>
      </c>
      <c r="ATL55" s="7" t="s">
        <v>109</v>
      </c>
      <c r="ATM55" s="7">
        <f t="shared" si="197"/>
        <v>0</v>
      </c>
      <c r="ATN55" s="7" t="s">
        <v>110</v>
      </c>
      <c r="ATO55" s="8">
        <f t="shared" si="198"/>
        <v>0</v>
      </c>
      <c r="ATP55" s="7" t="s">
        <v>109</v>
      </c>
      <c r="ATQ55" s="7">
        <f t="shared" si="199"/>
        <v>0</v>
      </c>
      <c r="ATR55" s="7" t="s">
        <v>110</v>
      </c>
    </row>
    <row r="56" spans="2:1214" ht="18" customHeight="1" x14ac:dyDescent="0.2">
      <c r="B56" s="13" t="s">
        <v>124</v>
      </c>
      <c r="C56" s="7">
        <v>13</v>
      </c>
      <c r="D56" s="7" t="s">
        <v>109</v>
      </c>
      <c r="E56" s="7">
        <v>13</v>
      </c>
      <c r="F56" s="7" t="s">
        <v>110</v>
      </c>
      <c r="G56" s="8">
        <v>15</v>
      </c>
      <c r="H56" s="7" t="s">
        <v>109</v>
      </c>
      <c r="I56" s="7">
        <v>15</v>
      </c>
      <c r="J56" s="7" t="s">
        <v>110</v>
      </c>
      <c r="K56" s="8">
        <v>14</v>
      </c>
      <c r="L56" s="7" t="s">
        <v>109</v>
      </c>
      <c r="M56" s="7">
        <v>14</v>
      </c>
      <c r="N56" s="7" t="s">
        <v>110</v>
      </c>
      <c r="O56" s="8">
        <v>6</v>
      </c>
      <c r="P56" s="7" t="s">
        <v>109</v>
      </c>
      <c r="Q56" s="7">
        <v>6</v>
      </c>
      <c r="R56" s="7" t="s">
        <v>110</v>
      </c>
      <c r="S56" s="8">
        <v>9</v>
      </c>
      <c r="T56" s="7" t="s">
        <v>109</v>
      </c>
      <c r="U56" s="7">
        <v>9</v>
      </c>
      <c r="V56" s="7" t="s">
        <v>110</v>
      </c>
      <c r="W56" s="8">
        <v>4</v>
      </c>
      <c r="X56" s="7" t="s">
        <v>109</v>
      </c>
      <c r="Y56" s="7">
        <v>3</v>
      </c>
      <c r="Z56" s="7" t="s">
        <v>110</v>
      </c>
      <c r="AA56" s="8">
        <v>22</v>
      </c>
      <c r="AB56" s="7" t="s">
        <v>109</v>
      </c>
      <c r="AC56" s="7">
        <v>21</v>
      </c>
      <c r="AD56" s="7" t="s">
        <v>110</v>
      </c>
      <c r="AE56" s="8">
        <v>6</v>
      </c>
      <c r="AF56" s="7" t="s">
        <v>109</v>
      </c>
      <c r="AG56" s="7">
        <v>6</v>
      </c>
      <c r="AH56" s="7" t="s">
        <v>110</v>
      </c>
      <c r="AI56" s="8">
        <v>4</v>
      </c>
      <c r="AJ56" s="7" t="s">
        <v>109</v>
      </c>
      <c r="AK56" s="7">
        <v>4</v>
      </c>
      <c r="AL56" s="7" t="s">
        <v>110</v>
      </c>
      <c r="AM56" s="8">
        <v>4</v>
      </c>
      <c r="AN56" s="7" t="s">
        <v>109</v>
      </c>
      <c r="AO56" s="7">
        <v>4</v>
      </c>
      <c r="AP56" s="7" t="s">
        <v>110</v>
      </c>
      <c r="AQ56" s="8">
        <v>7</v>
      </c>
      <c r="AR56" s="7" t="s">
        <v>109</v>
      </c>
      <c r="AS56" s="7">
        <v>7</v>
      </c>
      <c r="AT56" s="7" t="s">
        <v>110</v>
      </c>
      <c r="AU56" s="8">
        <v>4</v>
      </c>
      <c r="AV56" s="7" t="s">
        <v>109</v>
      </c>
      <c r="AW56" s="7">
        <v>4</v>
      </c>
      <c r="AX56" s="7" t="s">
        <v>110</v>
      </c>
      <c r="AY56" s="8">
        <v>8</v>
      </c>
      <c r="AZ56" s="7" t="s">
        <v>109</v>
      </c>
      <c r="BA56" s="7">
        <v>8</v>
      </c>
      <c r="BB56" s="7" t="s">
        <v>110</v>
      </c>
      <c r="BC56" s="8">
        <v>1</v>
      </c>
      <c r="BD56" s="7" t="s">
        <v>109</v>
      </c>
      <c r="BE56" s="7">
        <v>1</v>
      </c>
      <c r="BF56" s="7" t="s">
        <v>110</v>
      </c>
      <c r="BG56" s="8">
        <v>2</v>
      </c>
      <c r="BH56" s="7" t="s">
        <v>109</v>
      </c>
      <c r="BI56" s="7">
        <v>2</v>
      </c>
      <c r="BJ56" s="7" t="s">
        <v>110</v>
      </c>
      <c r="BK56" s="8">
        <v>8</v>
      </c>
      <c r="BL56" s="7" t="s">
        <v>109</v>
      </c>
      <c r="BM56" s="7">
        <v>8</v>
      </c>
      <c r="BN56" s="7" t="s">
        <v>110</v>
      </c>
      <c r="BO56" s="8">
        <v>0</v>
      </c>
      <c r="BP56" s="7" t="s">
        <v>109</v>
      </c>
      <c r="BQ56" s="7">
        <v>0</v>
      </c>
      <c r="BR56" s="7" t="s">
        <v>110</v>
      </c>
      <c r="BS56" s="8">
        <v>3</v>
      </c>
      <c r="BT56" s="7" t="s">
        <v>109</v>
      </c>
      <c r="BU56" s="7">
        <v>2</v>
      </c>
      <c r="BV56" s="7" t="s">
        <v>110</v>
      </c>
      <c r="BW56" s="8">
        <v>47</v>
      </c>
      <c r="BX56" s="7" t="s">
        <v>109</v>
      </c>
      <c r="BY56" s="7">
        <v>47</v>
      </c>
      <c r="BZ56" s="7" t="s">
        <v>110</v>
      </c>
      <c r="CA56" s="8">
        <v>19</v>
      </c>
      <c r="CB56" s="7" t="s">
        <v>109</v>
      </c>
      <c r="CC56" s="7">
        <v>17</v>
      </c>
      <c r="CD56" s="7" t="s">
        <v>110</v>
      </c>
      <c r="CE56" s="8">
        <v>34</v>
      </c>
      <c r="CF56" s="7" t="s">
        <v>109</v>
      </c>
      <c r="CG56" s="7">
        <v>34</v>
      </c>
      <c r="CH56" s="7" t="s">
        <v>110</v>
      </c>
      <c r="CI56" s="8">
        <v>25</v>
      </c>
      <c r="CJ56" s="7" t="s">
        <v>109</v>
      </c>
      <c r="CK56" s="7">
        <v>24</v>
      </c>
      <c r="CL56" s="7" t="s">
        <v>110</v>
      </c>
      <c r="CM56" s="8">
        <v>119</v>
      </c>
      <c r="CN56" s="7" t="s">
        <v>109</v>
      </c>
      <c r="CO56" s="7">
        <v>118</v>
      </c>
      <c r="CP56" s="7" t="s">
        <v>110</v>
      </c>
      <c r="CQ56" s="8">
        <v>28</v>
      </c>
      <c r="CR56" s="7" t="s">
        <v>109</v>
      </c>
      <c r="CS56" s="7">
        <v>27</v>
      </c>
      <c r="CT56" s="7" t="s">
        <v>110</v>
      </c>
      <c r="CU56" s="8">
        <v>32</v>
      </c>
      <c r="CV56" s="7" t="s">
        <v>109</v>
      </c>
      <c r="CW56" s="7">
        <v>32</v>
      </c>
      <c r="CX56" s="7" t="s">
        <v>110</v>
      </c>
      <c r="CY56" s="8">
        <v>32</v>
      </c>
      <c r="CZ56" s="7" t="s">
        <v>109</v>
      </c>
      <c r="DA56" s="7">
        <v>32</v>
      </c>
      <c r="DB56" s="7" t="s">
        <v>110</v>
      </c>
      <c r="DC56" s="8">
        <v>31</v>
      </c>
      <c r="DD56" s="7" t="s">
        <v>109</v>
      </c>
      <c r="DE56" s="7">
        <v>29</v>
      </c>
      <c r="DF56" s="7" t="s">
        <v>110</v>
      </c>
      <c r="DG56" s="8">
        <v>22</v>
      </c>
      <c r="DH56" s="7" t="s">
        <v>109</v>
      </c>
      <c r="DI56" s="7">
        <v>22</v>
      </c>
      <c r="DJ56" s="7" t="s">
        <v>110</v>
      </c>
      <c r="DK56" s="8">
        <v>14</v>
      </c>
      <c r="DL56" s="7" t="s">
        <v>109</v>
      </c>
      <c r="DM56" s="7">
        <v>14</v>
      </c>
      <c r="DN56" s="7" t="s">
        <v>110</v>
      </c>
      <c r="DO56" s="8">
        <v>15</v>
      </c>
      <c r="DP56" s="7" t="s">
        <v>109</v>
      </c>
      <c r="DQ56" s="7">
        <v>15</v>
      </c>
      <c r="DR56" s="7" t="s">
        <v>110</v>
      </c>
      <c r="DS56" s="8">
        <v>15</v>
      </c>
      <c r="DT56" s="7" t="s">
        <v>109</v>
      </c>
      <c r="DU56" s="7">
        <v>14</v>
      </c>
      <c r="DV56" s="7" t="s">
        <v>110</v>
      </c>
      <c r="DW56" s="8">
        <v>13</v>
      </c>
      <c r="DX56" s="7" t="s">
        <v>109</v>
      </c>
      <c r="DY56" s="7">
        <v>13</v>
      </c>
      <c r="DZ56" s="7" t="s">
        <v>110</v>
      </c>
      <c r="EA56" s="8">
        <v>17</v>
      </c>
      <c r="EB56" s="7" t="s">
        <v>109</v>
      </c>
      <c r="EC56" s="7">
        <v>17</v>
      </c>
      <c r="ED56" s="7" t="s">
        <v>110</v>
      </c>
      <c r="EE56" s="8">
        <v>16</v>
      </c>
      <c r="EF56" s="7" t="s">
        <v>109</v>
      </c>
      <c r="EG56" s="7">
        <v>14</v>
      </c>
      <c r="EH56" s="7" t="s">
        <v>110</v>
      </c>
      <c r="EI56" s="8">
        <v>20</v>
      </c>
      <c r="EJ56" s="7" t="s">
        <v>109</v>
      </c>
      <c r="EK56" s="7">
        <v>19</v>
      </c>
      <c r="EL56" s="7" t="s">
        <v>110</v>
      </c>
      <c r="EM56" s="8">
        <v>13</v>
      </c>
      <c r="EN56" s="7" t="s">
        <v>109</v>
      </c>
      <c r="EO56" s="7">
        <v>13</v>
      </c>
      <c r="EP56" s="7" t="s">
        <v>110</v>
      </c>
      <c r="EQ56" s="8">
        <v>13</v>
      </c>
      <c r="ER56" s="7" t="s">
        <v>109</v>
      </c>
      <c r="ES56" s="7">
        <v>13</v>
      </c>
      <c r="ET56" s="7" t="s">
        <v>110</v>
      </c>
      <c r="EU56" s="8">
        <v>17</v>
      </c>
      <c r="EV56" s="7" t="s">
        <v>109</v>
      </c>
      <c r="EW56" s="7">
        <v>17</v>
      </c>
      <c r="EX56" s="7" t="s">
        <v>110</v>
      </c>
      <c r="EY56" s="8">
        <v>13</v>
      </c>
      <c r="EZ56" s="7" t="s">
        <v>109</v>
      </c>
      <c r="FA56" s="7">
        <v>13</v>
      </c>
      <c r="FB56" s="7" t="s">
        <v>110</v>
      </c>
      <c r="FC56" s="8">
        <v>10</v>
      </c>
      <c r="FD56" s="7" t="s">
        <v>109</v>
      </c>
      <c r="FE56" s="7">
        <v>9</v>
      </c>
      <c r="FF56" s="7" t="s">
        <v>110</v>
      </c>
      <c r="FG56" s="8">
        <v>9</v>
      </c>
      <c r="FH56" s="7" t="s">
        <v>109</v>
      </c>
      <c r="FI56" s="7">
        <v>9</v>
      </c>
      <c r="FJ56" s="7" t="s">
        <v>110</v>
      </c>
      <c r="FK56" s="8">
        <v>9</v>
      </c>
      <c r="FL56" s="7" t="s">
        <v>109</v>
      </c>
      <c r="FM56" s="7">
        <v>9</v>
      </c>
      <c r="FN56" s="7" t="s">
        <v>110</v>
      </c>
      <c r="FO56" s="8">
        <v>11</v>
      </c>
      <c r="FP56" s="7" t="s">
        <v>109</v>
      </c>
      <c r="FQ56" s="7">
        <v>10</v>
      </c>
      <c r="FR56" s="7" t="s">
        <v>110</v>
      </c>
      <c r="FS56" s="8">
        <v>10</v>
      </c>
      <c r="FT56" s="7" t="s">
        <v>109</v>
      </c>
      <c r="FU56" s="7">
        <v>10</v>
      </c>
      <c r="FV56" s="7" t="s">
        <v>110</v>
      </c>
      <c r="FW56" s="8">
        <v>9</v>
      </c>
      <c r="FX56" s="7" t="s">
        <v>109</v>
      </c>
      <c r="FY56" s="7">
        <v>9</v>
      </c>
      <c r="FZ56" s="7" t="s">
        <v>110</v>
      </c>
      <c r="GA56" s="8">
        <v>4</v>
      </c>
      <c r="GB56" s="7" t="s">
        <v>109</v>
      </c>
      <c r="GC56" s="7">
        <v>3</v>
      </c>
      <c r="GD56" s="7" t="s">
        <v>110</v>
      </c>
      <c r="GE56" s="8">
        <v>8</v>
      </c>
      <c r="GF56" s="7" t="s">
        <v>109</v>
      </c>
      <c r="GG56" s="7">
        <v>8</v>
      </c>
      <c r="GH56" s="7" t="s">
        <v>110</v>
      </c>
      <c r="GI56" s="8">
        <v>6</v>
      </c>
      <c r="GJ56" s="7" t="s">
        <v>109</v>
      </c>
      <c r="GK56" s="7">
        <v>6</v>
      </c>
      <c r="GL56" s="7" t="s">
        <v>110</v>
      </c>
      <c r="GM56" s="8">
        <v>2</v>
      </c>
      <c r="GN56" s="7" t="s">
        <v>109</v>
      </c>
      <c r="GO56" s="7">
        <v>1</v>
      </c>
      <c r="GP56" s="7" t="s">
        <v>110</v>
      </c>
      <c r="GQ56" s="8">
        <v>4</v>
      </c>
      <c r="GR56" s="7" t="s">
        <v>109</v>
      </c>
      <c r="GS56" s="7">
        <v>4</v>
      </c>
      <c r="GT56" s="7" t="s">
        <v>110</v>
      </c>
      <c r="GU56" s="8">
        <v>6</v>
      </c>
      <c r="GV56" s="7" t="s">
        <v>109</v>
      </c>
      <c r="GW56" s="7">
        <v>5</v>
      </c>
      <c r="GX56" s="7" t="s">
        <v>110</v>
      </c>
      <c r="GY56" s="8">
        <v>2</v>
      </c>
      <c r="GZ56" s="7" t="s">
        <v>109</v>
      </c>
      <c r="HA56" s="7">
        <v>2</v>
      </c>
      <c r="HB56" s="7" t="s">
        <v>110</v>
      </c>
      <c r="HC56" s="8">
        <v>7</v>
      </c>
      <c r="HD56" s="7" t="s">
        <v>109</v>
      </c>
      <c r="HE56" s="7">
        <v>7</v>
      </c>
      <c r="HF56" s="7" t="s">
        <v>110</v>
      </c>
      <c r="HG56" s="8">
        <v>8</v>
      </c>
      <c r="HH56" s="7" t="s">
        <v>109</v>
      </c>
      <c r="HI56" s="7">
        <v>8</v>
      </c>
      <c r="HJ56" s="7" t="s">
        <v>110</v>
      </c>
      <c r="HK56" s="8">
        <v>6</v>
      </c>
      <c r="HL56" s="7" t="s">
        <v>109</v>
      </c>
      <c r="HM56" s="7">
        <v>6</v>
      </c>
      <c r="HN56" s="7" t="s">
        <v>110</v>
      </c>
      <c r="HO56" s="8">
        <v>3</v>
      </c>
      <c r="HP56" s="7" t="s">
        <v>109</v>
      </c>
      <c r="HQ56" s="7">
        <v>3</v>
      </c>
      <c r="HR56" s="7" t="s">
        <v>110</v>
      </c>
      <c r="HS56" s="8">
        <v>3</v>
      </c>
      <c r="HT56" s="7" t="s">
        <v>109</v>
      </c>
      <c r="HU56" s="7">
        <v>3</v>
      </c>
      <c r="HV56" s="7" t="s">
        <v>110</v>
      </c>
      <c r="HW56" s="8">
        <v>2</v>
      </c>
      <c r="HX56" s="7" t="s">
        <v>109</v>
      </c>
      <c r="HY56" s="7">
        <v>2</v>
      </c>
      <c r="HZ56" s="7" t="s">
        <v>110</v>
      </c>
      <c r="IA56" s="8">
        <v>0</v>
      </c>
      <c r="IB56" s="7" t="s">
        <v>109</v>
      </c>
      <c r="IC56" s="7">
        <v>0</v>
      </c>
      <c r="ID56" s="7" t="s">
        <v>110</v>
      </c>
      <c r="IE56" s="8">
        <v>6</v>
      </c>
      <c r="IF56" s="7" t="s">
        <v>109</v>
      </c>
      <c r="IG56" s="7">
        <v>6</v>
      </c>
      <c r="IH56" s="7" t="s">
        <v>110</v>
      </c>
      <c r="II56" s="8">
        <v>2</v>
      </c>
      <c r="IJ56" s="7" t="s">
        <v>109</v>
      </c>
      <c r="IK56" s="7">
        <v>2</v>
      </c>
      <c r="IL56" s="7" t="s">
        <v>110</v>
      </c>
      <c r="IM56" s="8">
        <v>0</v>
      </c>
      <c r="IN56" s="7" t="s">
        <v>109</v>
      </c>
      <c r="IO56" s="7">
        <v>0</v>
      </c>
      <c r="IP56" s="7" t="s">
        <v>110</v>
      </c>
      <c r="IQ56" s="8">
        <v>2</v>
      </c>
      <c r="IR56" s="7" t="s">
        <v>109</v>
      </c>
      <c r="IS56" s="7">
        <v>2</v>
      </c>
      <c r="IT56" s="7" t="s">
        <v>110</v>
      </c>
      <c r="IU56" s="8">
        <v>3</v>
      </c>
      <c r="IV56" s="7" t="s">
        <v>109</v>
      </c>
      <c r="IW56" s="7">
        <v>3</v>
      </c>
      <c r="IX56" s="7" t="s">
        <v>110</v>
      </c>
      <c r="IY56" s="8">
        <v>2</v>
      </c>
      <c r="IZ56" s="7" t="s">
        <v>109</v>
      </c>
      <c r="JA56" s="7">
        <v>2</v>
      </c>
      <c r="JB56" s="7" t="s">
        <v>110</v>
      </c>
      <c r="JC56" s="8">
        <v>1</v>
      </c>
      <c r="JD56" s="7" t="s">
        <v>109</v>
      </c>
      <c r="JE56" s="7">
        <v>1</v>
      </c>
      <c r="JF56" s="7" t="s">
        <v>110</v>
      </c>
      <c r="JG56" s="8">
        <v>2</v>
      </c>
      <c r="JH56" s="7" t="s">
        <v>109</v>
      </c>
      <c r="JI56" s="7">
        <v>2</v>
      </c>
      <c r="JJ56" s="7" t="s">
        <v>110</v>
      </c>
      <c r="JK56" s="8">
        <v>0</v>
      </c>
      <c r="JL56" s="7" t="s">
        <v>109</v>
      </c>
      <c r="JM56" s="7">
        <v>0</v>
      </c>
      <c r="JN56" s="7" t="s">
        <v>110</v>
      </c>
      <c r="JO56" s="8">
        <v>0</v>
      </c>
      <c r="JP56" s="7" t="s">
        <v>109</v>
      </c>
      <c r="JQ56" s="7">
        <v>0</v>
      </c>
      <c r="JR56" s="7" t="s">
        <v>110</v>
      </c>
      <c r="JS56" s="8">
        <v>3</v>
      </c>
      <c r="JT56" s="7" t="s">
        <v>109</v>
      </c>
      <c r="JU56" s="7">
        <v>3</v>
      </c>
      <c r="JV56" s="7" t="s">
        <v>110</v>
      </c>
      <c r="JW56" s="8">
        <v>0</v>
      </c>
      <c r="JX56" s="7" t="s">
        <v>109</v>
      </c>
      <c r="JY56" s="7">
        <v>0</v>
      </c>
      <c r="JZ56" s="7" t="s">
        <v>110</v>
      </c>
      <c r="KA56" s="8">
        <v>1</v>
      </c>
      <c r="KB56" s="7" t="s">
        <v>109</v>
      </c>
      <c r="KC56" s="7">
        <v>1</v>
      </c>
      <c r="KD56" s="7" t="s">
        <v>110</v>
      </c>
      <c r="KE56" s="8">
        <v>0</v>
      </c>
      <c r="KF56" s="7" t="s">
        <v>109</v>
      </c>
      <c r="KG56" s="7">
        <v>0</v>
      </c>
      <c r="KH56" s="7" t="s">
        <v>110</v>
      </c>
      <c r="KI56" s="8">
        <v>0</v>
      </c>
      <c r="KJ56" s="7" t="s">
        <v>109</v>
      </c>
      <c r="KK56" s="7">
        <v>0</v>
      </c>
      <c r="KL56" s="7" t="s">
        <v>110</v>
      </c>
      <c r="KM56" s="8">
        <v>0</v>
      </c>
      <c r="KN56" s="7" t="s">
        <v>109</v>
      </c>
      <c r="KO56" s="7">
        <v>0</v>
      </c>
      <c r="KP56" s="7" t="s">
        <v>110</v>
      </c>
      <c r="KQ56" s="8">
        <v>0</v>
      </c>
      <c r="KR56" s="7" t="s">
        <v>109</v>
      </c>
      <c r="KS56" s="7">
        <v>0</v>
      </c>
      <c r="KT56" s="7" t="s">
        <v>110</v>
      </c>
      <c r="KU56" s="8">
        <v>0</v>
      </c>
      <c r="KV56" s="7" t="s">
        <v>109</v>
      </c>
      <c r="KW56" s="7">
        <v>0</v>
      </c>
      <c r="KX56" s="7" t="s">
        <v>110</v>
      </c>
      <c r="KY56" s="8">
        <v>0</v>
      </c>
      <c r="KZ56" s="7" t="s">
        <v>109</v>
      </c>
      <c r="LA56" s="7">
        <v>0</v>
      </c>
      <c r="LB56" s="7" t="s">
        <v>110</v>
      </c>
      <c r="LC56" s="8">
        <v>0</v>
      </c>
      <c r="LD56" s="7" t="s">
        <v>109</v>
      </c>
      <c r="LE56" s="7">
        <v>0</v>
      </c>
      <c r="LF56" s="7" t="s">
        <v>110</v>
      </c>
      <c r="LG56" s="8">
        <v>1</v>
      </c>
      <c r="LH56" s="7" t="s">
        <v>109</v>
      </c>
      <c r="LI56" s="7">
        <v>1</v>
      </c>
      <c r="LJ56" s="7" t="s">
        <v>110</v>
      </c>
      <c r="LK56" s="8">
        <v>1</v>
      </c>
      <c r="LL56" s="7" t="s">
        <v>109</v>
      </c>
      <c r="LM56" s="7">
        <v>1</v>
      </c>
      <c r="LN56" s="7" t="s">
        <v>110</v>
      </c>
      <c r="LO56" s="8">
        <v>0</v>
      </c>
      <c r="LP56" s="7" t="s">
        <v>109</v>
      </c>
      <c r="LQ56" s="7">
        <v>0</v>
      </c>
      <c r="LR56" s="7" t="s">
        <v>110</v>
      </c>
      <c r="LS56" s="8">
        <v>1</v>
      </c>
      <c r="LT56" s="7" t="s">
        <v>109</v>
      </c>
      <c r="LU56" s="7">
        <v>1</v>
      </c>
      <c r="LV56" s="7" t="s">
        <v>110</v>
      </c>
      <c r="LW56" s="8">
        <v>0</v>
      </c>
      <c r="LX56" s="7" t="s">
        <v>109</v>
      </c>
      <c r="LY56" s="7">
        <v>0</v>
      </c>
      <c r="LZ56" s="7" t="s">
        <v>110</v>
      </c>
      <c r="MA56" s="8">
        <v>1</v>
      </c>
      <c r="MB56" s="7" t="s">
        <v>109</v>
      </c>
      <c r="MC56" s="7">
        <v>1</v>
      </c>
      <c r="MD56" s="7" t="s">
        <v>110</v>
      </c>
      <c r="ME56" s="8">
        <v>0</v>
      </c>
      <c r="MF56" s="7" t="s">
        <v>109</v>
      </c>
      <c r="MG56" s="7">
        <v>0</v>
      </c>
      <c r="MH56" s="7" t="s">
        <v>110</v>
      </c>
      <c r="MI56" s="8">
        <v>1</v>
      </c>
      <c r="MJ56" s="7" t="s">
        <v>109</v>
      </c>
      <c r="MK56" s="7">
        <v>1</v>
      </c>
      <c r="ML56" s="7" t="s">
        <v>110</v>
      </c>
      <c r="MM56" s="8">
        <v>1</v>
      </c>
      <c r="MN56" s="7" t="s">
        <v>109</v>
      </c>
      <c r="MO56" s="7">
        <v>1</v>
      </c>
      <c r="MP56" s="7" t="s">
        <v>110</v>
      </c>
      <c r="MQ56" s="8">
        <v>1</v>
      </c>
      <c r="MR56" s="7" t="s">
        <v>109</v>
      </c>
      <c r="MS56" s="7">
        <v>1</v>
      </c>
      <c r="MT56" s="7" t="s">
        <v>110</v>
      </c>
      <c r="MU56" s="8">
        <v>0</v>
      </c>
      <c r="MV56" s="7" t="s">
        <v>109</v>
      </c>
      <c r="MW56" s="7">
        <v>0</v>
      </c>
      <c r="MX56" s="7" t="s">
        <v>110</v>
      </c>
      <c r="MY56" s="8">
        <v>0</v>
      </c>
      <c r="MZ56" s="7" t="s">
        <v>109</v>
      </c>
      <c r="NA56" s="7">
        <v>0</v>
      </c>
      <c r="NB56" s="7" t="s">
        <v>110</v>
      </c>
      <c r="NC56" s="8">
        <v>0</v>
      </c>
      <c r="ND56" s="7" t="s">
        <v>109</v>
      </c>
      <c r="NE56" s="7">
        <v>0</v>
      </c>
      <c r="NF56" s="7" t="s">
        <v>110</v>
      </c>
      <c r="NG56" s="8">
        <v>1</v>
      </c>
      <c r="NH56" s="7" t="s">
        <v>109</v>
      </c>
      <c r="NI56" s="7">
        <v>1</v>
      </c>
      <c r="NJ56" s="7" t="s">
        <v>110</v>
      </c>
      <c r="NK56" s="8">
        <v>1</v>
      </c>
      <c r="NL56" s="7" t="s">
        <v>109</v>
      </c>
      <c r="NM56" s="7">
        <v>1</v>
      </c>
      <c r="NN56" s="7" t="s">
        <v>110</v>
      </c>
      <c r="NO56" s="8">
        <v>0</v>
      </c>
      <c r="NP56" s="7" t="s">
        <v>109</v>
      </c>
      <c r="NQ56" s="7">
        <v>0</v>
      </c>
      <c r="NR56" s="7" t="s">
        <v>110</v>
      </c>
      <c r="NS56" s="8">
        <v>0</v>
      </c>
      <c r="NT56" s="7" t="s">
        <v>109</v>
      </c>
      <c r="NU56" s="7">
        <v>0</v>
      </c>
      <c r="NV56" s="7" t="s">
        <v>110</v>
      </c>
      <c r="NW56" s="8">
        <v>0</v>
      </c>
      <c r="NX56" s="7" t="s">
        <v>109</v>
      </c>
      <c r="NY56" s="7">
        <v>0</v>
      </c>
      <c r="NZ56" s="7" t="s">
        <v>110</v>
      </c>
      <c r="OA56" s="8">
        <v>0</v>
      </c>
      <c r="OB56" s="7" t="s">
        <v>109</v>
      </c>
      <c r="OC56" s="7">
        <v>0</v>
      </c>
      <c r="OD56" s="7" t="s">
        <v>110</v>
      </c>
      <c r="OE56" s="8">
        <v>1</v>
      </c>
      <c r="OF56" s="7" t="s">
        <v>109</v>
      </c>
      <c r="OG56" s="7">
        <v>1</v>
      </c>
      <c r="OH56" s="7" t="s">
        <v>110</v>
      </c>
      <c r="OI56" s="8">
        <v>0</v>
      </c>
      <c r="OJ56" s="7" t="s">
        <v>109</v>
      </c>
      <c r="OK56" s="7">
        <v>0</v>
      </c>
      <c r="OL56" s="7" t="s">
        <v>110</v>
      </c>
      <c r="OM56" s="8">
        <v>0</v>
      </c>
      <c r="ON56" s="7" t="s">
        <v>109</v>
      </c>
      <c r="OO56" s="7">
        <v>0</v>
      </c>
      <c r="OP56" s="7" t="s">
        <v>110</v>
      </c>
      <c r="OQ56" s="8">
        <v>10</v>
      </c>
      <c r="OR56" s="7" t="s">
        <v>109</v>
      </c>
      <c r="OS56" s="7">
        <v>10</v>
      </c>
      <c r="OT56" s="7" t="s">
        <v>110</v>
      </c>
      <c r="OU56" s="8">
        <v>15</v>
      </c>
      <c r="OV56" s="7" t="s">
        <v>109</v>
      </c>
      <c r="OW56" s="7">
        <v>15</v>
      </c>
      <c r="OX56" s="7" t="s">
        <v>110</v>
      </c>
      <c r="OY56" s="8">
        <v>13</v>
      </c>
      <c r="OZ56" s="7" t="s">
        <v>109</v>
      </c>
      <c r="PA56" s="7">
        <v>13</v>
      </c>
      <c r="PB56" s="7" t="s">
        <v>110</v>
      </c>
      <c r="PC56" s="8">
        <v>21</v>
      </c>
      <c r="PD56" s="7" t="s">
        <v>109</v>
      </c>
      <c r="PE56" s="7">
        <v>20</v>
      </c>
      <c r="PF56" s="7" t="s">
        <v>110</v>
      </c>
      <c r="PG56" s="8">
        <v>18</v>
      </c>
      <c r="PH56" s="7" t="s">
        <v>109</v>
      </c>
      <c r="PI56" s="7">
        <v>18</v>
      </c>
      <c r="PJ56" s="7" t="s">
        <v>110</v>
      </c>
      <c r="PK56" s="8">
        <v>7</v>
      </c>
      <c r="PL56" s="7" t="s">
        <v>109</v>
      </c>
      <c r="PM56" s="7">
        <v>7</v>
      </c>
      <c r="PN56" s="7" t="s">
        <v>110</v>
      </c>
      <c r="PO56" s="8">
        <v>22</v>
      </c>
      <c r="PP56" s="7" t="s">
        <v>109</v>
      </c>
      <c r="PQ56" s="7">
        <v>21</v>
      </c>
      <c r="PR56" s="7" t="s">
        <v>110</v>
      </c>
      <c r="PS56" s="8">
        <v>4</v>
      </c>
      <c r="PT56" s="7" t="s">
        <v>109</v>
      </c>
      <c r="PU56" s="7">
        <v>4</v>
      </c>
      <c r="PV56" s="7" t="s">
        <v>110</v>
      </c>
      <c r="PW56" s="8">
        <v>12</v>
      </c>
      <c r="PX56" s="7" t="s">
        <v>109</v>
      </c>
      <c r="PY56" s="7">
        <v>12</v>
      </c>
      <c r="PZ56" s="7" t="s">
        <v>110</v>
      </c>
      <c r="QA56" s="8">
        <v>13</v>
      </c>
      <c r="QB56" s="7" t="s">
        <v>109</v>
      </c>
      <c r="QC56" s="7">
        <v>12</v>
      </c>
      <c r="QD56" s="7" t="s">
        <v>110</v>
      </c>
      <c r="QE56" s="8">
        <v>7</v>
      </c>
      <c r="QF56" s="7" t="s">
        <v>109</v>
      </c>
      <c r="QG56" s="7">
        <v>7</v>
      </c>
      <c r="QH56" s="7" t="s">
        <v>110</v>
      </c>
      <c r="QI56" s="8">
        <v>10</v>
      </c>
      <c r="QJ56" s="7" t="s">
        <v>109</v>
      </c>
      <c r="QK56" s="7">
        <v>10</v>
      </c>
      <c r="QL56" s="7" t="s">
        <v>110</v>
      </c>
      <c r="QM56" s="8">
        <v>13</v>
      </c>
      <c r="QN56" s="7" t="s">
        <v>109</v>
      </c>
      <c r="QO56" s="7">
        <v>13</v>
      </c>
      <c r="QP56" s="7" t="s">
        <v>110</v>
      </c>
      <c r="QQ56" s="8">
        <v>1</v>
      </c>
      <c r="QR56" s="7" t="s">
        <v>109</v>
      </c>
      <c r="QS56" s="7">
        <v>1</v>
      </c>
      <c r="QT56" s="7" t="s">
        <v>110</v>
      </c>
      <c r="QU56" s="8">
        <v>3</v>
      </c>
      <c r="QV56" s="7" t="s">
        <v>109</v>
      </c>
      <c r="QW56" s="7">
        <v>3</v>
      </c>
      <c r="QX56" s="7" t="s">
        <v>110</v>
      </c>
      <c r="QY56" s="8">
        <v>11</v>
      </c>
      <c r="QZ56" s="7" t="s">
        <v>109</v>
      </c>
      <c r="RA56" s="7">
        <v>11</v>
      </c>
      <c r="RB56" s="7" t="s">
        <v>110</v>
      </c>
      <c r="RC56" s="8">
        <v>2</v>
      </c>
      <c r="RD56" s="7" t="s">
        <v>109</v>
      </c>
      <c r="RE56" s="7">
        <v>2</v>
      </c>
      <c r="RF56" s="7" t="s">
        <v>110</v>
      </c>
      <c r="RG56" s="8">
        <v>2</v>
      </c>
      <c r="RH56" s="7" t="s">
        <v>109</v>
      </c>
      <c r="RI56" s="7">
        <v>2</v>
      </c>
      <c r="RJ56" s="7" t="s">
        <v>110</v>
      </c>
      <c r="RK56" s="8">
        <v>213</v>
      </c>
      <c r="RL56" s="7" t="s">
        <v>109</v>
      </c>
      <c r="RM56" s="7">
        <v>210</v>
      </c>
      <c r="RN56" s="7" t="s">
        <v>110</v>
      </c>
      <c r="RO56" s="8">
        <v>26</v>
      </c>
      <c r="RP56" s="7" t="s">
        <v>109</v>
      </c>
      <c r="RQ56" s="7">
        <v>26</v>
      </c>
      <c r="RR56" s="7" t="s">
        <v>110</v>
      </c>
      <c r="RS56" s="8">
        <v>117</v>
      </c>
      <c r="RT56" s="7" t="s">
        <v>109</v>
      </c>
      <c r="RU56" s="7">
        <v>116</v>
      </c>
      <c r="RV56" s="7" t="s">
        <v>110</v>
      </c>
      <c r="RW56" s="8">
        <v>68</v>
      </c>
      <c r="RX56" s="7" t="s">
        <v>109</v>
      </c>
      <c r="RY56" s="7">
        <v>67</v>
      </c>
      <c r="RZ56" s="7" t="s">
        <v>110</v>
      </c>
      <c r="SA56" s="8">
        <v>226</v>
      </c>
      <c r="SB56" s="7" t="s">
        <v>109</v>
      </c>
      <c r="SC56" s="7">
        <v>219</v>
      </c>
      <c r="SD56" s="7" t="s">
        <v>110</v>
      </c>
      <c r="SE56" s="8">
        <v>70</v>
      </c>
      <c r="SF56" s="7" t="s">
        <v>109</v>
      </c>
      <c r="SG56" s="7">
        <v>67</v>
      </c>
      <c r="SH56" s="7" t="s">
        <v>110</v>
      </c>
      <c r="SI56" s="8">
        <v>80</v>
      </c>
      <c r="SJ56" s="7" t="s">
        <v>109</v>
      </c>
      <c r="SK56" s="7">
        <v>75</v>
      </c>
      <c r="SL56" s="7" t="s">
        <v>110</v>
      </c>
      <c r="SM56" s="8">
        <v>57</v>
      </c>
      <c r="SN56" s="7" t="s">
        <v>109</v>
      </c>
      <c r="SO56" s="7">
        <v>53</v>
      </c>
      <c r="SP56" s="7" t="s">
        <v>110</v>
      </c>
      <c r="SQ56" s="8">
        <v>37</v>
      </c>
      <c r="SR56" s="7" t="s">
        <v>109</v>
      </c>
      <c r="SS56" s="7">
        <v>33</v>
      </c>
      <c r="ST56" s="7" t="s">
        <v>110</v>
      </c>
      <c r="SU56" s="8">
        <v>39</v>
      </c>
      <c r="SV56" s="7" t="s">
        <v>109</v>
      </c>
      <c r="SW56" s="7">
        <v>35</v>
      </c>
      <c r="SX56" s="7" t="s">
        <v>110</v>
      </c>
      <c r="SY56" s="8">
        <v>33</v>
      </c>
      <c r="SZ56" s="7" t="s">
        <v>109</v>
      </c>
      <c r="TA56" s="7">
        <v>31</v>
      </c>
      <c r="TB56" s="7" t="s">
        <v>110</v>
      </c>
      <c r="TC56" s="8">
        <v>19</v>
      </c>
      <c r="TD56" s="7" t="s">
        <v>109</v>
      </c>
      <c r="TE56" s="7">
        <v>16</v>
      </c>
      <c r="TF56" s="7" t="s">
        <v>110</v>
      </c>
      <c r="TG56" s="8">
        <v>24</v>
      </c>
      <c r="TH56" s="7" t="s">
        <v>109</v>
      </c>
      <c r="TI56" s="7">
        <v>22</v>
      </c>
      <c r="TJ56" s="7" t="s">
        <v>110</v>
      </c>
      <c r="TK56" s="8">
        <v>15</v>
      </c>
      <c r="TL56" s="7" t="s">
        <v>109</v>
      </c>
      <c r="TM56" s="7">
        <v>14</v>
      </c>
      <c r="TN56" s="7" t="s">
        <v>110</v>
      </c>
      <c r="TO56" s="8">
        <v>20</v>
      </c>
      <c r="TP56" s="7" t="s">
        <v>109</v>
      </c>
      <c r="TQ56" s="7">
        <v>17</v>
      </c>
      <c r="TR56" s="7" t="s">
        <v>110</v>
      </c>
      <c r="TS56" s="8">
        <v>10</v>
      </c>
      <c r="TT56" s="7" t="s">
        <v>109</v>
      </c>
      <c r="TU56" s="7">
        <v>9</v>
      </c>
      <c r="TV56" s="7" t="s">
        <v>110</v>
      </c>
      <c r="TW56" s="8">
        <v>15</v>
      </c>
      <c r="TX56" s="7" t="s">
        <v>109</v>
      </c>
      <c r="TY56" s="7">
        <v>15</v>
      </c>
      <c r="TZ56" s="7" t="s">
        <v>110</v>
      </c>
      <c r="UA56" s="8">
        <v>13</v>
      </c>
      <c r="UB56" s="7" t="s">
        <v>109</v>
      </c>
      <c r="UC56" s="7">
        <v>13</v>
      </c>
      <c r="UD56" s="7" t="s">
        <v>110</v>
      </c>
      <c r="UE56" s="8">
        <v>16</v>
      </c>
      <c r="UF56" s="7" t="s">
        <v>109</v>
      </c>
      <c r="UG56" s="7">
        <v>15</v>
      </c>
      <c r="UH56" s="7" t="s">
        <v>110</v>
      </c>
      <c r="UI56" s="8">
        <v>12</v>
      </c>
      <c r="UJ56" s="7" t="s">
        <v>109</v>
      </c>
      <c r="UK56" s="7">
        <v>11</v>
      </c>
      <c r="UL56" s="7" t="s">
        <v>110</v>
      </c>
      <c r="UM56" s="8">
        <v>15</v>
      </c>
      <c r="UN56" s="7" t="s">
        <v>109</v>
      </c>
      <c r="UO56" s="7">
        <v>11</v>
      </c>
      <c r="UP56" s="7" t="s">
        <v>110</v>
      </c>
      <c r="UQ56" s="8">
        <v>15</v>
      </c>
      <c r="UR56" s="7" t="s">
        <v>109</v>
      </c>
      <c r="US56" s="7">
        <v>12</v>
      </c>
      <c r="UT56" s="7" t="s">
        <v>110</v>
      </c>
      <c r="UU56" s="8">
        <v>18</v>
      </c>
      <c r="UV56" s="7" t="s">
        <v>109</v>
      </c>
      <c r="UW56" s="7">
        <v>18</v>
      </c>
      <c r="UX56" s="7" t="s">
        <v>110</v>
      </c>
      <c r="UY56" s="8">
        <v>5</v>
      </c>
      <c r="UZ56" s="7" t="s">
        <v>109</v>
      </c>
      <c r="VA56" s="7">
        <v>5</v>
      </c>
      <c r="VB56" s="7" t="s">
        <v>110</v>
      </c>
      <c r="VC56" s="8">
        <v>14</v>
      </c>
      <c r="VD56" s="7" t="s">
        <v>109</v>
      </c>
      <c r="VE56" s="7">
        <v>14</v>
      </c>
      <c r="VF56" s="7" t="s">
        <v>110</v>
      </c>
      <c r="VG56" s="8">
        <v>16</v>
      </c>
      <c r="VH56" s="7" t="s">
        <v>109</v>
      </c>
      <c r="VI56" s="7">
        <v>16</v>
      </c>
      <c r="VJ56" s="7" t="s">
        <v>110</v>
      </c>
      <c r="VK56" s="8">
        <v>16</v>
      </c>
      <c r="VL56" s="7" t="s">
        <v>109</v>
      </c>
      <c r="VM56" s="7">
        <v>15</v>
      </c>
      <c r="VN56" s="7" t="s">
        <v>110</v>
      </c>
      <c r="VO56" s="8">
        <v>10</v>
      </c>
      <c r="VP56" s="7" t="s">
        <v>109</v>
      </c>
      <c r="VQ56" s="7">
        <v>10</v>
      </c>
      <c r="VR56" s="7" t="s">
        <v>110</v>
      </c>
      <c r="VS56" s="8">
        <v>9</v>
      </c>
      <c r="VT56" s="7" t="s">
        <v>109</v>
      </c>
      <c r="VU56" s="7">
        <v>9</v>
      </c>
      <c r="VV56" s="7" t="s">
        <v>110</v>
      </c>
      <c r="VW56" s="8">
        <v>16</v>
      </c>
      <c r="VX56" s="7" t="s">
        <v>109</v>
      </c>
      <c r="VY56" s="7">
        <v>15</v>
      </c>
      <c r="VZ56" s="7" t="s">
        <v>110</v>
      </c>
      <c r="WA56" s="8">
        <v>11</v>
      </c>
      <c r="WB56" s="7" t="s">
        <v>109</v>
      </c>
      <c r="WC56" s="7">
        <v>11</v>
      </c>
      <c r="WD56" s="7" t="s">
        <v>110</v>
      </c>
      <c r="WE56" s="8">
        <v>9</v>
      </c>
      <c r="WF56" s="7" t="s">
        <v>109</v>
      </c>
      <c r="WG56" s="7">
        <v>9</v>
      </c>
      <c r="WH56" s="7" t="s">
        <v>110</v>
      </c>
      <c r="WI56" s="8">
        <v>5</v>
      </c>
      <c r="WJ56" s="7" t="s">
        <v>109</v>
      </c>
      <c r="WK56" s="7">
        <v>5</v>
      </c>
      <c r="WL56" s="7" t="s">
        <v>110</v>
      </c>
      <c r="WM56" s="8">
        <v>9</v>
      </c>
      <c r="WN56" s="7" t="s">
        <v>109</v>
      </c>
      <c r="WO56" s="7">
        <v>9</v>
      </c>
      <c r="WP56" s="7" t="s">
        <v>110</v>
      </c>
      <c r="WQ56" s="8">
        <v>5</v>
      </c>
      <c r="WR56" s="7" t="s">
        <v>109</v>
      </c>
      <c r="WS56" s="7">
        <v>5</v>
      </c>
      <c r="WT56" s="7" t="s">
        <v>110</v>
      </c>
      <c r="WU56" s="8">
        <v>8</v>
      </c>
      <c r="WV56" s="7" t="s">
        <v>109</v>
      </c>
      <c r="WW56" s="7">
        <v>8</v>
      </c>
      <c r="WX56" s="7" t="s">
        <v>110</v>
      </c>
      <c r="WY56" s="8">
        <v>2</v>
      </c>
      <c r="WZ56" s="7" t="s">
        <v>109</v>
      </c>
      <c r="XA56" s="7">
        <v>2</v>
      </c>
      <c r="XB56" s="7" t="s">
        <v>110</v>
      </c>
      <c r="XC56" s="8">
        <v>3</v>
      </c>
      <c r="XD56" s="7" t="s">
        <v>109</v>
      </c>
      <c r="XE56" s="7">
        <v>3</v>
      </c>
      <c r="XF56" s="7" t="s">
        <v>110</v>
      </c>
      <c r="XG56" s="8">
        <v>4</v>
      </c>
      <c r="XH56" s="7" t="s">
        <v>109</v>
      </c>
      <c r="XI56" s="7">
        <v>4</v>
      </c>
      <c r="XJ56" s="7" t="s">
        <v>110</v>
      </c>
      <c r="XK56" s="8">
        <v>4</v>
      </c>
      <c r="XL56" s="7" t="s">
        <v>109</v>
      </c>
      <c r="XM56" s="7">
        <v>4</v>
      </c>
      <c r="XN56" s="7" t="s">
        <v>110</v>
      </c>
      <c r="XO56" s="8">
        <v>2</v>
      </c>
      <c r="XP56" s="7" t="s">
        <v>109</v>
      </c>
      <c r="XQ56" s="7">
        <v>2</v>
      </c>
      <c r="XR56" s="7" t="s">
        <v>110</v>
      </c>
      <c r="XS56" s="8">
        <v>2</v>
      </c>
      <c r="XT56" s="7" t="s">
        <v>109</v>
      </c>
      <c r="XU56" s="7">
        <v>2</v>
      </c>
      <c r="XV56" s="7" t="s">
        <v>110</v>
      </c>
      <c r="XW56" s="8">
        <v>2</v>
      </c>
      <c r="XX56" s="7" t="s">
        <v>109</v>
      </c>
      <c r="XY56" s="7">
        <v>2</v>
      </c>
      <c r="XZ56" s="7" t="s">
        <v>110</v>
      </c>
      <c r="YA56" s="8">
        <v>1</v>
      </c>
      <c r="YB56" s="7" t="s">
        <v>109</v>
      </c>
      <c r="YC56" s="7">
        <v>1</v>
      </c>
      <c r="YD56" s="7" t="s">
        <v>110</v>
      </c>
      <c r="YE56" s="8">
        <v>0</v>
      </c>
      <c r="YF56" s="7" t="s">
        <v>109</v>
      </c>
      <c r="YG56" s="7">
        <v>0</v>
      </c>
      <c r="YH56" s="7" t="s">
        <v>110</v>
      </c>
      <c r="YI56" s="8">
        <v>0</v>
      </c>
      <c r="YJ56" s="7" t="s">
        <v>109</v>
      </c>
      <c r="YK56" s="7">
        <v>0</v>
      </c>
      <c r="YL56" s="7" t="s">
        <v>110</v>
      </c>
      <c r="YM56" s="8">
        <v>1</v>
      </c>
      <c r="YN56" s="7" t="s">
        <v>109</v>
      </c>
      <c r="YO56" s="7">
        <v>1</v>
      </c>
      <c r="YP56" s="7" t="s">
        <v>110</v>
      </c>
      <c r="YQ56" s="8">
        <v>1</v>
      </c>
      <c r="YR56" s="7" t="s">
        <v>109</v>
      </c>
      <c r="YS56" s="7">
        <v>1</v>
      </c>
      <c r="YT56" s="7" t="s">
        <v>110</v>
      </c>
      <c r="YU56" s="8">
        <v>1</v>
      </c>
      <c r="YV56" s="7" t="s">
        <v>109</v>
      </c>
      <c r="YW56" s="7">
        <v>1</v>
      </c>
      <c r="YX56" s="7" t="s">
        <v>110</v>
      </c>
      <c r="YY56" s="8">
        <v>2</v>
      </c>
      <c r="YZ56" s="7" t="s">
        <v>109</v>
      </c>
      <c r="ZA56" s="7">
        <v>2</v>
      </c>
      <c r="ZB56" s="7" t="s">
        <v>110</v>
      </c>
      <c r="ZC56" s="8">
        <v>1</v>
      </c>
      <c r="ZD56" s="7" t="s">
        <v>109</v>
      </c>
      <c r="ZE56" s="7">
        <v>1</v>
      </c>
      <c r="ZF56" s="7" t="s">
        <v>110</v>
      </c>
      <c r="ZG56" s="8">
        <v>0</v>
      </c>
      <c r="ZH56" s="7" t="s">
        <v>109</v>
      </c>
      <c r="ZI56" s="7">
        <v>0</v>
      </c>
      <c r="ZJ56" s="7" t="s">
        <v>110</v>
      </c>
      <c r="ZK56" s="8">
        <v>1</v>
      </c>
      <c r="ZL56" s="7" t="s">
        <v>109</v>
      </c>
      <c r="ZM56" s="7">
        <v>1</v>
      </c>
      <c r="ZN56" s="7" t="s">
        <v>110</v>
      </c>
      <c r="ZO56" s="8">
        <v>3</v>
      </c>
      <c r="ZP56" s="7" t="s">
        <v>109</v>
      </c>
      <c r="ZQ56" s="7">
        <v>3</v>
      </c>
      <c r="ZR56" s="7" t="s">
        <v>110</v>
      </c>
      <c r="ZS56" s="8">
        <v>0</v>
      </c>
      <c r="ZT56" s="7" t="s">
        <v>109</v>
      </c>
      <c r="ZU56" s="7">
        <v>0</v>
      </c>
      <c r="ZV56" s="7" t="s">
        <v>110</v>
      </c>
      <c r="ZW56" s="8">
        <v>1</v>
      </c>
      <c r="ZX56" s="7" t="s">
        <v>109</v>
      </c>
      <c r="ZY56" s="7">
        <v>1</v>
      </c>
      <c r="ZZ56" s="7" t="s">
        <v>110</v>
      </c>
      <c r="AAA56" s="8">
        <v>2</v>
      </c>
      <c r="AAB56" s="7" t="s">
        <v>109</v>
      </c>
      <c r="AAC56" s="7">
        <v>2</v>
      </c>
      <c r="AAD56" s="7" t="s">
        <v>110</v>
      </c>
      <c r="AAE56" s="8">
        <v>2</v>
      </c>
      <c r="AAF56" s="7" t="s">
        <v>109</v>
      </c>
      <c r="AAG56" s="7">
        <v>2</v>
      </c>
      <c r="AAH56" s="7" t="s">
        <v>110</v>
      </c>
      <c r="AAI56" s="8">
        <v>1</v>
      </c>
      <c r="AAJ56" s="7" t="s">
        <v>109</v>
      </c>
      <c r="AAK56" s="7">
        <v>1</v>
      </c>
      <c r="AAL56" s="7" t="s">
        <v>110</v>
      </c>
      <c r="AAM56" s="8">
        <v>2</v>
      </c>
      <c r="AAN56" s="7" t="s">
        <v>109</v>
      </c>
      <c r="AAO56" s="7">
        <v>2</v>
      </c>
      <c r="AAP56" s="7" t="s">
        <v>110</v>
      </c>
      <c r="AAQ56" s="8">
        <v>0</v>
      </c>
      <c r="AAR56" s="7" t="s">
        <v>109</v>
      </c>
      <c r="AAS56" s="7">
        <v>0</v>
      </c>
      <c r="AAT56" s="7" t="s">
        <v>110</v>
      </c>
      <c r="AAU56" s="8">
        <v>1</v>
      </c>
      <c r="AAV56" s="7" t="s">
        <v>109</v>
      </c>
      <c r="AAW56" s="7">
        <v>1</v>
      </c>
      <c r="AAX56" s="7" t="s">
        <v>110</v>
      </c>
      <c r="AAY56" s="8">
        <v>0</v>
      </c>
      <c r="AAZ56" s="7" t="s">
        <v>109</v>
      </c>
      <c r="ABA56" s="7">
        <v>0</v>
      </c>
      <c r="ABB56" s="7" t="s">
        <v>110</v>
      </c>
      <c r="ABC56" s="8">
        <v>1</v>
      </c>
      <c r="ABD56" s="7" t="s">
        <v>109</v>
      </c>
      <c r="ABE56" s="7">
        <v>1</v>
      </c>
      <c r="ABF56" s="7" t="s">
        <v>110</v>
      </c>
      <c r="ABG56" s="8">
        <v>0</v>
      </c>
      <c r="ABH56" s="7" t="s">
        <v>109</v>
      </c>
      <c r="ABI56" s="7">
        <v>0</v>
      </c>
      <c r="ABJ56" s="7" t="s">
        <v>110</v>
      </c>
      <c r="ABK56" s="8">
        <v>3</v>
      </c>
      <c r="ABL56" s="7" t="s">
        <v>109</v>
      </c>
      <c r="ABM56" s="7">
        <v>3</v>
      </c>
      <c r="ABN56" s="7" t="s">
        <v>110</v>
      </c>
      <c r="ABO56" s="8">
        <v>0</v>
      </c>
      <c r="ABP56" s="7" t="s">
        <v>109</v>
      </c>
      <c r="ABQ56" s="7">
        <v>0</v>
      </c>
      <c r="ABR56" s="7" t="s">
        <v>110</v>
      </c>
      <c r="ABS56" s="8">
        <v>1</v>
      </c>
      <c r="ABT56" s="7" t="s">
        <v>109</v>
      </c>
      <c r="ABU56" s="7">
        <v>1</v>
      </c>
      <c r="ABV56" s="7" t="s">
        <v>110</v>
      </c>
      <c r="ABW56" s="8">
        <v>1</v>
      </c>
      <c r="ABX56" s="7" t="s">
        <v>109</v>
      </c>
      <c r="ABY56" s="7">
        <v>1</v>
      </c>
      <c r="ABZ56" s="7" t="s">
        <v>110</v>
      </c>
      <c r="ACA56" s="8">
        <v>1</v>
      </c>
      <c r="ACB56" s="7" t="s">
        <v>109</v>
      </c>
      <c r="ACC56" s="7">
        <v>1</v>
      </c>
      <c r="ACD56" s="7" t="s">
        <v>110</v>
      </c>
      <c r="ACE56" s="8">
        <v>0</v>
      </c>
      <c r="ACF56" s="7" t="s">
        <v>109</v>
      </c>
      <c r="ACG56" s="7">
        <v>0</v>
      </c>
      <c r="ACH56" s="7" t="s">
        <v>110</v>
      </c>
      <c r="ACI56" s="8">
        <v>2</v>
      </c>
      <c r="ACJ56" s="7" t="s">
        <v>109</v>
      </c>
      <c r="ACK56" s="7">
        <v>2</v>
      </c>
      <c r="ACL56" s="7" t="s">
        <v>110</v>
      </c>
      <c r="ACM56" s="8">
        <v>0</v>
      </c>
      <c r="ACN56" s="7" t="s">
        <v>109</v>
      </c>
      <c r="ACO56" s="7">
        <v>0</v>
      </c>
      <c r="ACP56" s="7" t="s">
        <v>110</v>
      </c>
      <c r="ACQ56" s="8">
        <v>1</v>
      </c>
      <c r="ACR56" s="7" t="s">
        <v>109</v>
      </c>
      <c r="ACS56" s="7">
        <v>1</v>
      </c>
      <c r="ACT56" s="7" t="s">
        <v>110</v>
      </c>
      <c r="ACU56" s="8">
        <v>1</v>
      </c>
      <c r="ACV56" s="7" t="s">
        <v>109</v>
      </c>
      <c r="ACW56" s="7">
        <v>1</v>
      </c>
      <c r="ACX56" s="7" t="s">
        <v>110</v>
      </c>
      <c r="ACY56" s="8">
        <v>0</v>
      </c>
      <c r="ACZ56" s="7" t="s">
        <v>109</v>
      </c>
      <c r="ADA56" s="7">
        <v>0</v>
      </c>
      <c r="ADB56" s="7" t="s">
        <v>110</v>
      </c>
      <c r="ADC56" s="8">
        <v>1</v>
      </c>
      <c r="ADD56" s="7" t="s">
        <v>109</v>
      </c>
      <c r="ADE56" s="7">
        <v>1</v>
      </c>
      <c r="ADF56" s="7" t="s">
        <v>110</v>
      </c>
      <c r="ADG56" s="8">
        <v>1</v>
      </c>
      <c r="ADH56" s="7" t="s">
        <v>109</v>
      </c>
      <c r="ADI56" s="7">
        <v>1</v>
      </c>
      <c r="ADJ56" s="7" t="s">
        <v>110</v>
      </c>
      <c r="ADK56" s="8">
        <v>0</v>
      </c>
      <c r="ADL56" s="7" t="s">
        <v>109</v>
      </c>
      <c r="ADM56" s="7">
        <v>0</v>
      </c>
      <c r="ADN56" s="7" t="s">
        <v>110</v>
      </c>
      <c r="ADO56" s="8">
        <v>1</v>
      </c>
      <c r="ADP56" s="7" t="s">
        <v>109</v>
      </c>
      <c r="ADQ56" s="7">
        <v>1</v>
      </c>
      <c r="ADR56" s="7" t="s">
        <v>110</v>
      </c>
      <c r="ADS56" s="8">
        <v>0</v>
      </c>
      <c r="ADT56" s="7" t="s">
        <v>109</v>
      </c>
      <c r="ADU56" s="7">
        <v>0</v>
      </c>
      <c r="ADV56" s="7" t="s">
        <v>110</v>
      </c>
      <c r="ADW56" s="8">
        <v>0</v>
      </c>
      <c r="ADX56" s="7" t="s">
        <v>109</v>
      </c>
      <c r="ADY56" s="7">
        <v>0</v>
      </c>
      <c r="ADZ56" s="7" t="s">
        <v>110</v>
      </c>
      <c r="AEA56" s="8">
        <v>0</v>
      </c>
      <c r="AEB56" s="7" t="s">
        <v>109</v>
      </c>
      <c r="AEC56" s="7">
        <v>0</v>
      </c>
      <c r="AED56" s="7" t="s">
        <v>110</v>
      </c>
      <c r="AEE56" s="8">
        <f t="shared" si="200"/>
        <v>3</v>
      </c>
      <c r="AEF56" s="7" t="s">
        <v>109</v>
      </c>
      <c r="AEG56" s="7">
        <f t="shared" si="201"/>
        <v>3</v>
      </c>
      <c r="AEH56" s="7" t="s">
        <v>110</v>
      </c>
      <c r="AEI56" s="8">
        <f t="shared" si="0"/>
        <v>0</v>
      </c>
      <c r="AEJ56" s="7" t="s">
        <v>109</v>
      </c>
      <c r="AEK56" s="7">
        <f t="shared" si="1"/>
        <v>0</v>
      </c>
      <c r="AEL56" s="7" t="s">
        <v>110</v>
      </c>
      <c r="AEM56" s="8">
        <f t="shared" si="2"/>
        <v>1</v>
      </c>
      <c r="AEN56" s="7" t="s">
        <v>109</v>
      </c>
      <c r="AEO56" s="7">
        <f t="shared" si="3"/>
        <v>1</v>
      </c>
      <c r="AEP56" s="7" t="s">
        <v>110</v>
      </c>
      <c r="AEQ56" s="8">
        <f t="shared" si="4"/>
        <v>-15</v>
      </c>
      <c r="AER56" s="7" t="s">
        <v>109</v>
      </c>
      <c r="AES56" s="7">
        <f t="shared" si="5"/>
        <v>-14</v>
      </c>
      <c r="AET56" s="7" t="s">
        <v>110</v>
      </c>
      <c r="AEU56" s="8">
        <f t="shared" si="6"/>
        <v>-9</v>
      </c>
      <c r="AEV56" s="7" t="s">
        <v>109</v>
      </c>
      <c r="AEW56" s="7">
        <f t="shared" si="7"/>
        <v>-9</v>
      </c>
      <c r="AEX56" s="7" t="s">
        <v>110</v>
      </c>
      <c r="AEY56" s="8">
        <f t="shared" si="8"/>
        <v>-3</v>
      </c>
      <c r="AEZ56" s="7" t="s">
        <v>109</v>
      </c>
      <c r="AFA56" s="7">
        <f t="shared" si="9"/>
        <v>-4</v>
      </c>
      <c r="AFB56" s="7" t="s">
        <v>110</v>
      </c>
      <c r="AFC56" s="8">
        <f t="shared" si="10"/>
        <v>0</v>
      </c>
      <c r="AFD56" s="7" t="s">
        <v>109</v>
      </c>
      <c r="AFE56" s="7">
        <f t="shared" si="11"/>
        <v>0</v>
      </c>
      <c r="AFF56" s="7" t="s">
        <v>110</v>
      </c>
      <c r="AFG56" s="8">
        <f t="shared" si="12"/>
        <v>2</v>
      </c>
      <c r="AFH56" s="7" t="s">
        <v>109</v>
      </c>
      <c r="AFI56" s="7">
        <f t="shared" si="13"/>
        <v>2</v>
      </c>
      <c r="AFJ56" s="7" t="s">
        <v>110</v>
      </c>
      <c r="AFK56" s="8">
        <f t="shared" si="14"/>
        <v>-8</v>
      </c>
      <c r="AFL56" s="7" t="s">
        <v>109</v>
      </c>
      <c r="AFM56" s="7">
        <f t="shared" si="15"/>
        <v>-8</v>
      </c>
      <c r="AFN56" s="7" t="s">
        <v>110</v>
      </c>
      <c r="AFO56" s="8">
        <f t="shared" si="16"/>
        <v>-9</v>
      </c>
      <c r="AFP56" s="7" t="s">
        <v>109</v>
      </c>
      <c r="AFQ56" s="7">
        <f t="shared" si="17"/>
        <v>-8</v>
      </c>
      <c r="AFR56" s="7" t="s">
        <v>110</v>
      </c>
      <c r="AFS56" s="8">
        <f t="shared" si="18"/>
        <v>0</v>
      </c>
      <c r="AFT56" s="7" t="s">
        <v>109</v>
      </c>
      <c r="AFU56" s="7">
        <f t="shared" si="19"/>
        <v>0</v>
      </c>
      <c r="AFV56" s="7" t="s">
        <v>110</v>
      </c>
      <c r="AFW56" s="8">
        <f t="shared" si="20"/>
        <v>-6</v>
      </c>
      <c r="AFX56" s="7" t="s">
        <v>109</v>
      </c>
      <c r="AFY56" s="7">
        <f t="shared" si="21"/>
        <v>-6</v>
      </c>
      <c r="AFZ56" s="7" t="s">
        <v>110</v>
      </c>
      <c r="AGA56" s="8">
        <f t="shared" si="22"/>
        <v>-5</v>
      </c>
      <c r="AGB56" s="7" t="s">
        <v>109</v>
      </c>
      <c r="AGC56" s="7">
        <f t="shared" si="23"/>
        <v>-5</v>
      </c>
      <c r="AGD56" s="7" t="s">
        <v>110</v>
      </c>
      <c r="AGE56" s="8">
        <f t="shared" si="24"/>
        <v>0</v>
      </c>
      <c r="AGF56" s="7" t="s">
        <v>109</v>
      </c>
      <c r="AGG56" s="7">
        <f t="shared" si="25"/>
        <v>0</v>
      </c>
      <c r="AGH56" s="7" t="s">
        <v>110</v>
      </c>
      <c r="AGI56" s="8">
        <f t="shared" si="26"/>
        <v>-1</v>
      </c>
      <c r="AGJ56" s="7" t="s">
        <v>109</v>
      </c>
      <c r="AGK56" s="7">
        <f t="shared" si="27"/>
        <v>-1</v>
      </c>
      <c r="AGL56" s="7" t="s">
        <v>110</v>
      </c>
      <c r="AGM56" s="8">
        <f t="shared" si="28"/>
        <v>-3</v>
      </c>
      <c r="AGN56" s="7" t="s">
        <v>109</v>
      </c>
      <c r="AGO56" s="7">
        <f t="shared" si="29"/>
        <v>-3</v>
      </c>
      <c r="AGP56" s="7" t="s">
        <v>110</v>
      </c>
      <c r="AGQ56" s="8">
        <f t="shared" si="30"/>
        <v>-2</v>
      </c>
      <c r="AGR56" s="7" t="s">
        <v>109</v>
      </c>
      <c r="AGS56" s="7">
        <f t="shared" si="31"/>
        <v>-2</v>
      </c>
      <c r="AGT56" s="7" t="s">
        <v>110</v>
      </c>
      <c r="AGU56" s="8">
        <f t="shared" si="32"/>
        <v>1</v>
      </c>
      <c r="AGV56" s="7" t="s">
        <v>109</v>
      </c>
      <c r="AGW56" s="7">
        <f t="shared" si="33"/>
        <v>0</v>
      </c>
      <c r="AGX56" s="7" t="s">
        <v>110</v>
      </c>
      <c r="AGY56" s="8">
        <f t="shared" si="34"/>
        <v>-166</v>
      </c>
      <c r="AGZ56" s="7" t="s">
        <v>109</v>
      </c>
      <c r="AHA56" s="7">
        <f t="shared" si="35"/>
        <v>-163</v>
      </c>
      <c r="AHB56" s="7" t="s">
        <v>110</v>
      </c>
      <c r="AHC56" s="8">
        <f t="shared" si="36"/>
        <v>-7</v>
      </c>
      <c r="AHD56" s="7" t="s">
        <v>109</v>
      </c>
      <c r="AHE56" s="7">
        <f t="shared" si="37"/>
        <v>-9</v>
      </c>
      <c r="AHF56" s="7" t="s">
        <v>110</v>
      </c>
      <c r="AHG56" s="8">
        <f t="shared" si="38"/>
        <v>-83</v>
      </c>
      <c r="AHH56" s="7" t="s">
        <v>109</v>
      </c>
      <c r="AHI56" s="7">
        <f t="shared" si="39"/>
        <v>-82</v>
      </c>
      <c r="AHJ56" s="7" t="s">
        <v>110</v>
      </c>
      <c r="AHK56" s="8">
        <f t="shared" si="40"/>
        <v>-43</v>
      </c>
      <c r="AHL56" s="7" t="s">
        <v>109</v>
      </c>
      <c r="AHM56" s="7">
        <f t="shared" si="41"/>
        <v>-43</v>
      </c>
      <c r="AHN56" s="7" t="s">
        <v>110</v>
      </c>
      <c r="AHO56" s="8">
        <f t="shared" si="42"/>
        <v>-107</v>
      </c>
      <c r="AHP56" s="7" t="s">
        <v>109</v>
      </c>
      <c r="AHQ56" s="7">
        <f t="shared" si="43"/>
        <v>-101</v>
      </c>
      <c r="AHR56" s="7" t="s">
        <v>110</v>
      </c>
      <c r="AHS56" s="8">
        <f t="shared" si="44"/>
        <v>-42</v>
      </c>
      <c r="AHT56" s="7" t="s">
        <v>109</v>
      </c>
      <c r="AHU56" s="7">
        <f t="shared" si="45"/>
        <v>-40</v>
      </c>
      <c r="AHV56" s="7" t="s">
        <v>110</v>
      </c>
      <c r="AHW56" s="8">
        <f t="shared" si="46"/>
        <v>-48</v>
      </c>
      <c r="AHX56" s="7" t="s">
        <v>109</v>
      </c>
      <c r="AHY56" s="7">
        <f t="shared" si="47"/>
        <v>-43</v>
      </c>
      <c r="AHZ56" s="7" t="s">
        <v>110</v>
      </c>
      <c r="AIA56" s="8">
        <f t="shared" si="48"/>
        <v>-25</v>
      </c>
      <c r="AIB56" s="7" t="s">
        <v>109</v>
      </c>
      <c r="AIC56" s="7">
        <f t="shared" si="49"/>
        <v>-21</v>
      </c>
      <c r="AID56" s="7" t="s">
        <v>110</v>
      </c>
      <c r="AIE56" s="8">
        <f t="shared" si="50"/>
        <v>-6</v>
      </c>
      <c r="AIF56" s="7" t="s">
        <v>109</v>
      </c>
      <c r="AIG56" s="7">
        <f t="shared" si="51"/>
        <v>-4</v>
      </c>
      <c r="AIH56" s="7" t="s">
        <v>110</v>
      </c>
      <c r="AII56" s="8">
        <f t="shared" si="52"/>
        <v>-17</v>
      </c>
      <c r="AIJ56" s="7" t="s">
        <v>109</v>
      </c>
      <c r="AIK56" s="7">
        <f t="shared" si="53"/>
        <v>-13</v>
      </c>
      <c r="AIL56" s="7" t="s">
        <v>110</v>
      </c>
      <c r="AIM56" s="8">
        <f t="shared" si="54"/>
        <v>-19</v>
      </c>
      <c r="AIN56" s="7" t="s">
        <v>109</v>
      </c>
      <c r="AIO56" s="7">
        <f t="shared" si="55"/>
        <v>-17</v>
      </c>
      <c r="AIP56" s="7" t="s">
        <v>110</v>
      </c>
      <c r="AIQ56" s="8">
        <f t="shared" si="56"/>
        <v>-4</v>
      </c>
      <c r="AIR56" s="7" t="s">
        <v>109</v>
      </c>
      <c r="AIS56" s="7">
        <f t="shared" si="57"/>
        <v>-1</v>
      </c>
      <c r="AIT56" s="7" t="s">
        <v>110</v>
      </c>
      <c r="AIU56" s="8">
        <f t="shared" si="58"/>
        <v>-9</v>
      </c>
      <c r="AIV56" s="7" t="s">
        <v>109</v>
      </c>
      <c r="AIW56" s="7">
        <f t="shared" si="59"/>
        <v>-8</v>
      </c>
      <c r="AIX56" s="7" t="s">
        <v>110</v>
      </c>
      <c r="AIY56" s="8">
        <f t="shared" si="60"/>
        <v>-2</v>
      </c>
      <c r="AIZ56" s="7" t="s">
        <v>109</v>
      </c>
      <c r="AJA56" s="7">
        <f t="shared" si="61"/>
        <v>-1</v>
      </c>
      <c r="AJB56" s="7" t="s">
        <v>110</v>
      </c>
      <c r="AJC56" s="8">
        <f t="shared" si="62"/>
        <v>-3</v>
      </c>
      <c r="AJD56" s="7" t="s">
        <v>109</v>
      </c>
      <c r="AJE56" s="7">
        <f t="shared" si="63"/>
        <v>0</v>
      </c>
      <c r="AJF56" s="7" t="s">
        <v>110</v>
      </c>
      <c r="AJG56" s="8">
        <f t="shared" si="64"/>
        <v>6</v>
      </c>
      <c r="AJH56" s="7" t="s">
        <v>109</v>
      </c>
      <c r="AJI56" s="7">
        <f t="shared" si="65"/>
        <v>5</v>
      </c>
      <c r="AJJ56" s="7" t="s">
        <v>110</v>
      </c>
      <c r="AJK56" s="8">
        <f t="shared" si="66"/>
        <v>5</v>
      </c>
      <c r="AJL56" s="7" t="s">
        <v>109</v>
      </c>
      <c r="AJM56" s="7">
        <f t="shared" si="67"/>
        <v>4</v>
      </c>
      <c r="AJN56" s="7" t="s">
        <v>110</v>
      </c>
      <c r="AJO56" s="8">
        <f t="shared" si="68"/>
        <v>0</v>
      </c>
      <c r="AJP56" s="7" t="s">
        <v>109</v>
      </c>
      <c r="AJQ56" s="7">
        <f t="shared" si="69"/>
        <v>0</v>
      </c>
      <c r="AJR56" s="7" t="s">
        <v>110</v>
      </c>
      <c r="AJS56" s="8">
        <f t="shared" si="70"/>
        <v>-3</v>
      </c>
      <c r="AJT56" s="7" t="s">
        <v>109</v>
      </c>
      <c r="AJU56" s="7">
        <f t="shared" si="71"/>
        <v>-2</v>
      </c>
      <c r="AJV56" s="7" t="s">
        <v>110</v>
      </c>
      <c r="AJW56" s="8">
        <f t="shared" si="72"/>
        <v>5</v>
      </c>
      <c r="AJX56" s="7" t="s">
        <v>109</v>
      </c>
      <c r="AJY56" s="7">
        <f t="shared" si="73"/>
        <v>6</v>
      </c>
      <c r="AJZ56" s="7" t="s">
        <v>110</v>
      </c>
      <c r="AKA56" s="8">
        <f t="shared" si="74"/>
        <v>-2</v>
      </c>
      <c r="AKB56" s="7" t="s">
        <v>109</v>
      </c>
      <c r="AKC56" s="7">
        <f t="shared" si="75"/>
        <v>2</v>
      </c>
      <c r="AKD56" s="7" t="s">
        <v>110</v>
      </c>
      <c r="AKE56" s="8">
        <f t="shared" si="76"/>
        <v>-5</v>
      </c>
      <c r="AKF56" s="7" t="s">
        <v>109</v>
      </c>
      <c r="AKG56" s="7">
        <f t="shared" si="77"/>
        <v>-3</v>
      </c>
      <c r="AKH56" s="7" t="s">
        <v>110</v>
      </c>
      <c r="AKI56" s="8">
        <f t="shared" si="78"/>
        <v>-9</v>
      </c>
      <c r="AKJ56" s="7" t="s">
        <v>109</v>
      </c>
      <c r="AKK56" s="7">
        <f t="shared" si="79"/>
        <v>-9</v>
      </c>
      <c r="AKL56" s="7" t="s">
        <v>110</v>
      </c>
      <c r="AKM56" s="8">
        <f t="shared" si="80"/>
        <v>4</v>
      </c>
      <c r="AKN56" s="7" t="s">
        <v>109</v>
      </c>
      <c r="AKO56" s="7">
        <f t="shared" si="81"/>
        <v>4</v>
      </c>
      <c r="AKP56" s="7" t="s">
        <v>110</v>
      </c>
      <c r="AKQ56" s="8">
        <f t="shared" si="82"/>
        <v>-3</v>
      </c>
      <c r="AKR56" s="7" t="s">
        <v>109</v>
      </c>
      <c r="AKS56" s="7">
        <f t="shared" si="83"/>
        <v>-4</v>
      </c>
      <c r="AKT56" s="7" t="s">
        <v>110</v>
      </c>
      <c r="AKU56" s="8">
        <f t="shared" si="84"/>
        <v>-6</v>
      </c>
      <c r="AKV56" s="7" t="s">
        <v>109</v>
      </c>
      <c r="AKW56" s="7">
        <f t="shared" si="85"/>
        <v>-6</v>
      </c>
      <c r="AKX56" s="7" t="s">
        <v>110</v>
      </c>
      <c r="AKY56" s="8">
        <f t="shared" si="86"/>
        <v>-7</v>
      </c>
      <c r="AKZ56" s="7" t="s">
        <v>109</v>
      </c>
      <c r="ALA56" s="7">
        <f t="shared" si="87"/>
        <v>-6</v>
      </c>
      <c r="ALB56" s="7" t="s">
        <v>110</v>
      </c>
      <c r="ALC56" s="8">
        <f t="shared" si="88"/>
        <v>-6</v>
      </c>
      <c r="ALD56" s="7" t="s">
        <v>109</v>
      </c>
      <c r="ALE56" s="7">
        <f t="shared" si="89"/>
        <v>-7</v>
      </c>
      <c r="ALF56" s="7" t="s">
        <v>110</v>
      </c>
      <c r="ALG56" s="8">
        <f t="shared" si="90"/>
        <v>-1</v>
      </c>
      <c r="ALH56" s="7" t="s">
        <v>109</v>
      </c>
      <c r="ALI56" s="7">
        <f t="shared" si="91"/>
        <v>-1</v>
      </c>
      <c r="ALJ56" s="7" t="s">
        <v>110</v>
      </c>
      <c r="ALK56" s="8">
        <f t="shared" si="92"/>
        <v>-10</v>
      </c>
      <c r="ALL56" s="7" t="s">
        <v>109</v>
      </c>
      <c r="ALM56" s="7">
        <f t="shared" si="93"/>
        <v>-9</v>
      </c>
      <c r="ALN56" s="7" t="s">
        <v>110</v>
      </c>
      <c r="ALO56" s="8">
        <f t="shared" si="94"/>
        <v>-9</v>
      </c>
      <c r="ALP56" s="7" t="s">
        <v>109</v>
      </c>
      <c r="ALQ56" s="7">
        <f t="shared" si="95"/>
        <v>-10</v>
      </c>
      <c r="ALR56" s="7" t="s">
        <v>110</v>
      </c>
      <c r="ALS56" s="8">
        <f t="shared" si="96"/>
        <v>-5</v>
      </c>
      <c r="ALT56" s="7" t="s">
        <v>109</v>
      </c>
      <c r="ALU56" s="7">
        <f t="shared" si="97"/>
        <v>-5</v>
      </c>
      <c r="ALV56" s="7" t="s">
        <v>110</v>
      </c>
      <c r="ALW56" s="8">
        <f t="shared" si="98"/>
        <v>1</v>
      </c>
      <c r="ALX56" s="7" t="s">
        <v>109</v>
      </c>
      <c r="ALY56" s="7">
        <f t="shared" si="99"/>
        <v>0</v>
      </c>
      <c r="ALZ56" s="7" t="s">
        <v>110</v>
      </c>
      <c r="AMA56" s="8">
        <f t="shared" si="100"/>
        <v>-7</v>
      </c>
      <c r="AMB56" s="7" t="s">
        <v>109</v>
      </c>
      <c r="AMC56" s="7">
        <f t="shared" si="101"/>
        <v>-7</v>
      </c>
      <c r="AMD56" s="7" t="s">
        <v>110</v>
      </c>
      <c r="AME56" s="8">
        <f t="shared" si="102"/>
        <v>2</v>
      </c>
      <c r="AMF56" s="7" t="s">
        <v>109</v>
      </c>
      <c r="AMG56" s="7">
        <f t="shared" si="103"/>
        <v>2</v>
      </c>
      <c r="AMH56" s="7" t="s">
        <v>110</v>
      </c>
      <c r="AMI56" s="8">
        <f t="shared" si="104"/>
        <v>0</v>
      </c>
      <c r="AMJ56" s="7" t="s">
        <v>109</v>
      </c>
      <c r="AMK56" s="7">
        <f t="shared" si="105"/>
        <v>0</v>
      </c>
      <c r="AML56" s="7" t="s">
        <v>110</v>
      </c>
      <c r="AMM56" s="8">
        <f t="shared" si="106"/>
        <v>4</v>
      </c>
      <c r="AMN56" s="7" t="s">
        <v>109</v>
      </c>
      <c r="AMO56" s="7">
        <f t="shared" si="107"/>
        <v>4</v>
      </c>
      <c r="AMP56" s="7" t="s">
        <v>110</v>
      </c>
      <c r="AMQ56" s="8">
        <f t="shared" si="108"/>
        <v>0</v>
      </c>
      <c r="AMR56" s="7" t="s">
        <v>109</v>
      </c>
      <c r="AMS56" s="7">
        <f t="shared" si="109"/>
        <v>0</v>
      </c>
      <c r="AMT56" s="7" t="s">
        <v>110</v>
      </c>
      <c r="AMU56" s="8">
        <f t="shared" si="110"/>
        <v>-1</v>
      </c>
      <c r="AMV56" s="7" t="s">
        <v>109</v>
      </c>
      <c r="AMW56" s="7">
        <f t="shared" si="111"/>
        <v>-1</v>
      </c>
      <c r="AMX56" s="7" t="s">
        <v>110</v>
      </c>
      <c r="AMY56" s="8">
        <f t="shared" si="112"/>
        <v>-2</v>
      </c>
      <c r="AMZ56" s="7" t="s">
        <v>109</v>
      </c>
      <c r="ANA56" s="7">
        <f t="shared" si="113"/>
        <v>-2</v>
      </c>
      <c r="ANB56" s="7" t="s">
        <v>110</v>
      </c>
      <c r="ANC56" s="8">
        <f t="shared" si="114"/>
        <v>-2</v>
      </c>
      <c r="AND56" s="7" t="s">
        <v>109</v>
      </c>
      <c r="ANE56" s="7">
        <f t="shared" si="115"/>
        <v>-2</v>
      </c>
      <c r="ANF56" s="7" t="s">
        <v>110</v>
      </c>
      <c r="ANG56" s="8">
        <f t="shared" si="116"/>
        <v>4</v>
      </c>
      <c r="ANH56" s="7" t="s">
        <v>109</v>
      </c>
      <c r="ANI56" s="7">
        <f t="shared" si="117"/>
        <v>4</v>
      </c>
      <c r="ANJ56" s="7" t="s">
        <v>110</v>
      </c>
      <c r="ANK56" s="8">
        <f t="shared" si="118"/>
        <v>0</v>
      </c>
      <c r="ANL56" s="7" t="s">
        <v>109</v>
      </c>
      <c r="ANM56" s="7">
        <f t="shared" si="119"/>
        <v>0</v>
      </c>
      <c r="ANN56" s="7" t="s">
        <v>110</v>
      </c>
      <c r="ANO56" s="8">
        <f t="shared" si="120"/>
        <v>-1</v>
      </c>
      <c r="ANP56" s="7" t="s">
        <v>109</v>
      </c>
      <c r="ANQ56" s="7">
        <f t="shared" si="121"/>
        <v>-1</v>
      </c>
      <c r="ANR56" s="7" t="s">
        <v>110</v>
      </c>
      <c r="ANS56" s="8">
        <f t="shared" si="122"/>
        <v>2</v>
      </c>
      <c r="ANT56" s="7" t="s">
        <v>109</v>
      </c>
      <c r="ANU56" s="7">
        <f t="shared" si="123"/>
        <v>2</v>
      </c>
      <c r="ANV56" s="7" t="s">
        <v>110</v>
      </c>
      <c r="ANW56" s="8">
        <f t="shared" si="124"/>
        <v>3</v>
      </c>
      <c r="ANX56" s="7" t="s">
        <v>109</v>
      </c>
      <c r="ANY56" s="7">
        <f t="shared" si="125"/>
        <v>3</v>
      </c>
      <c r="ANZ56" s="7" t="s">
        <v>110</v>
      </c>
      <c r="AOA56" s="8">
        <f t="shared" si="126"/>
        <v>1</v>
      </c>
      <c r="AOB56" s="7" t="s">
        <v>109</v>
      </c>
      <c r="AOC56" s="7">
        <f t="shared" si="127"/>
        <v>1</v>
      </c>
      <c r="AOD56" s="7" t="s">
        <v>110</v>
      </c>
      <c r="AOE56" s="8">
        <f t="shared" si="128"/>
        <v>0</v>
      </c>
      <c r="AOF56" s="7" t="s">
        <v>109</v>
      </c>
      <c r="AOG56" s="7">
        <f t="shared" si="129"/>
        <v>0</v>
      </c>
      <c r="AOH56" s="7" t="s">
        <v>110</v>
      </c>
      <c r="AOI56" s="8">
        <f t="shared" si="130"/>
        <v>1</v>
      </c>
      <c r="AOJ56" s="7" t="s">
        <v>109</v>
      </c>
      <c r="AOK56" s="7">
        <f t="shared" si="131"/>
        <v>1</v>
      </c>
      <c r="AOL56" s="7" t="s">
        <v>110</v>
      </c>
      <c r="AOM56" s="8">
        <f t="shared" si="132"/>
        <v>-2</v>
      </c>
      <c r="AON56" s="7" t="s">
        <v>109</v>
      </c>
      <c r="AOO56" s="7">
        <f t="shared" si="133"/>
        <v>-2</v>
      </c>
      <c r="AOP56" s="7" t="s">
        <v>110</v>
      </c>
      <c r="AOQ56" s="8">
        <f t="shared" si="134"/>
        <v>-1</v>
      </c>
      <c r="AOR56" s="7" t="s">
        <v>109</v>
      </c>
      <c r="AOS56" s="7">
        <f t="shared" si="135"/>
        <v>-1</v>
      </c>
      <c r="AOT56" s="7" t="s">
        <v>110</v>
      </c>
      <c r="AOU56" s="8">
        <f t="shared" si="136"/>
        <v>3</v>
      </c>
      <c r="AOV56" s="7" t="s">
        <v>109</v>
      </c>
      <c r="AOW56" s="7">
        <f t="shared" si="137"/>
        <v>3</v>
      </c>
      <c r="AOX56" s="7" t="s">
        <v>110</v>
      </c>
      <c r="AOY56" s="8">
        <f t="shared" si="138"/>
        <v>-1</v>
      </c>
      <c r="AOZ56" s="7" t="s">
        <v>109</v>
      </c>
      <c r="APA56" s="7">
        <f t="shared" si="139"/>
        <v>-1</v>
      </c>
      <c r="APB56" s="7" t="s">
        <v>110</v>
      </c>
      <c r="APC56" s="8">
        <f t="shared" si="140"/>
        <v>-2</v>
      </c>
      <c r="APD56" s="7" t="s">
        <v>109</v>
      </c>
      <c r="APE56" s="7">
        <f t="shared" si="141"/>
        <v>-2</v>
      </c>
      <c r="APF56" s="7" t="s">
        <v>110</v>
      </c>
      <c r="APG56" s="8">
        <f t="shared" si="142"/>
        <v>0</v>
      </c>
      <c r="APH56" s="7" t="s">
        <v>109</v>
      </c>
      <c r="API56" s="7">
        <f t="shared" si="143"/>
        <v>0</v>
      </c>
      <c r="APJ56" s="7" t="s">
        <v>110</v>
      </c>
      <c r="APK56" s="8">
        <f t="shared" si="144"/>
        <v>-1</v>
      </c>
      <c r="APL56" s="7" t="s">
        <v>109</v>
      </c>
      <c r="APM56" s="7">
        <f t="shared" si="145"/>
        <v>-1</v>
      </c>
      <c r="APN56" s="7" t="s">
        <v>110</v>
      </c>
      <c r="APO56" s="8">
        <f t="shared" si="146"/>
        <v>-2</v>
      </c>
      <c r="APP56" s="7" t="s">
        <v>109</v>
      </c>
      <c r="APQ56" s="7">
        <f t="shared" si="147"/>
        <v>-2</v>
      </c>
      <c r="APR56" s="7" t="s">
        <v>110</v>
      </c>
      <c r="APS56" s="8">
        <f t="shared" si="148"/>
        <v>-2</v>
      </c>
      <c r="APT56" s="7" t="s">
        <v>109</v>
      </c>
      <c r="APU56" s="7">
        <f t="shared" si="149"/>
        <v>-2</v>
      </c>
      <c r="APV56" s="7" t="s">
        <v>110</v>
      </c>
      <c r="APW56" s="8">
        <f t="shared" si="150"/>
        <v>-1</v>
      </c>
      <c r="APX56" s="7" t="s">
        <v>109</v>
      </c>
      <c r="APY56" s="7">
        <f t="shared" si="151"/>
        <v>-1</v>
      </c>
      <c r="APZ56" s="7" t="s">
        <v>110</v>
      </c>
      <c r="AQA56" s="8">
        <f t="shared" si="152"/>
        <v>-2</v>
      </c>
      <c r="AQB56" s="7" t="s">
        <v>109</v>
      </c>
      <c r="AQC56" s="7">
        <f t="shared" si="153"/>
        <v>-2</v>
      </c>
      <c r="AQD56" s="7" t="s">
        <v>110</v>
      </c>
      <c r="AQE56" s="8">
        <f t="shared" si="154"/>
        <v>0</v>
      </c>
      <c r="AQF56" s="7" t="s">
        <v>109</v>
      </c>
      <c r="AQG56" s="7">
        <f t="shared" si="155"/>
        <v>0</v>
      </c>
      <c r="AQH56" s="7" t="s">
        <v>110</v>
      </c>
      <c r="AQI56" s="8">
        <f t="shared" si="156"/>
        <v>0</v>
      </c>
      <c r="AQJ56" s="7" t="s">
        <v>109</v>
      </c>
      <c r="AQK56" s="7">
        <f t="shared" si="157"/>
        <v>0</v>
      </c>
      <c r="AQL56" s="7" t="s">
        <v>110</v>
      </c>
      <c r="AQM56" s="8">
        <f t="shared" si="158"/>
        <v>1</v>
      </c>
      <c r="AQN56" s="7" t="s">
        <v>109</v>
      </c>
      <c r="AQO56" s="7">
        <f t="shared" si="159"/>
        <v>1</v>
      </c>
      <c r="AQP56" s="7" t="s">
        <v>110</v>
      </c>
      <c r="AQQ56" s="8">
        <f t="shared" si="160"/>
        <v>-1</v>
      </c>
      <c r="AQR56" s="7" t="s">
        <v>109</v>
      </c>
      <c r="AQS56" s="7">
        <f t="shared" si="161"/>
        <v>-1</v>
      </c>
      <c r="AQT56" s="7" t="s">
        <v>110</v>
      </c>
      <c r="AQU56" s="8">
        <f t="shared" si="162"/>
        <v>1</v>
      </c>
      <c r="AQV56" s="7" t="s">
        <v>109</v>
      </c>
      <c r="AQW56" s="7">
        <f t="shared" si="163"/>
        <v>1</v>
      </c>
      <c r="AQX56" s="7" t="s">
        <v>110</v>
      </c>
      <c r="AQY56" s="8">
        <f t="shared" si="164"/>
        <v>-3</v>
      </c>
      <c r="AQZ56" s="7" t="s">
        <v>109</v>
      </c>
      <c r="ARA56" s="7">
        <f t="shared" si="165"/>
        <v>-3</v>
      </c>
      <c r="ARB56" s="7" t="s">
        <v>110</v>
      </c>
      <c r="ARC56" s="8">
        <f t="shared" si="166"/>
        <v>1</v>
      </c>
      <c r="ARD56" s="7" t="s">
        <v>109</v>
      </c>
      <c r="ARE56" s="7">
        <f t="shared" si="167"/>
        <v>1</v>
      </c>
      <c r="ARF56" s="7" t="s">
        <v>110</v>
      </c>
      <c r="ARG56" s="8">
        <f t="shared" si="168"/>
        <v>-1</v>
      </c>
      <c r="ARH56" s="7" t="s">
        <v>109</v>
      </c>
      <c r="ARI56" s="7">
        <f t="shared" si="169"/>
        <v>-1</v>
      </c>
      <c r="ARJ56" s="7" t="s">
        <v>110</v>
      </c>
      <c r="ARK56" s="8">
        <f t="shared" si="170"/>
        <v>0</v>
      </c>
      <c r="ARL56" s="7" t="s">
        <v>109</v>
      </c>
      <c r="ARM56" s="7">
        <f t="shared" si="171"/>
        <v>0</v>
      </c>
      <c r="ARN56" s="7" t="s">
        <v>110</v>
      </c>
      <c r="ARO56" s="8">
        <f t="shared" si="172"/>
        <v>0</v>
      </c>
      <c r="ARP56" s="7" t="s">
        <v>109</v>
      </c>
      <c r="ARQ56" s="7">
        <f t="shared" si="173"/>
        <v>0</v>
      </c>
      <c r="ARR56" s="7" t="s">
        <v>110</v>
      </c>
      <c r="ARS56" s="8">
        <f t="shared" si="174"/>
        <v>1</v>
      </c>
      <c r="ART56" s="7" t="s">
        <v>109</v>
      </c>
      <c r="ARU56" s="7">
        <f t="shared" si="175"/>
        <v>1</v>
      </c>
      <c r="ARV56" s="7" t="s">
        <v>110</v>
      </c>
      <c r="ARW56" s="8">
        <f t="shared" si="176"/>
        <v>-2</v>
      </c>
      <c r="ARX56" s="7" t="s">
        <v>109</v>
      </c>
      <c r="ARY56" s="7">
        <f t="shared" si="177"/>
        <v>-2</v>
      </c>
      <c r="ARZ56" s="7" t="s">
        <v>110</v>
      </c>
      <c r="ASA56" s="8">
        <f t="shared" si="178"/>
        <v>0</v>
      </c>
      <c r="ASB56" s="7" t="s">
        <v>109</v>
      </c>
      <c r="ASC56" s="7">
        <f t="shared" si="179"/>
        <v>0</v>
      </c>
      <c r="ASD56" s="7" t="s">
        <v>110</v>
      </c>
      <c r="ASE56" s="8">
        <f t="shared" si="180"/>
        <v>-1</v>
      </c>
      <c r="ASF56" s="7" t="s">
        <v>109</v>
      </c>
      <c r="ASG56" s="7">
        <f t="shared" si="181"/>
        <v>-1</v>
      </c>
      <c r="ASH56" s="7" t="s">
        <v>110</v>
      </c>
      <c r="ASI56" s="8">
        <f t="shared" si="182"/>
        <v>0</v>
      </c>
      <c r="ASJ56" s="7" t="s">
        <v>109</v>
      </c>
      <c r="ASK56" s="7">
        <f t="shared" si="183"/>
        <v>0</v>
      </c>
      <c r="ASL56" s="7" t="s">
        <v>110</v>
      </c>
      <c r="ASM56" s="8">
        <f t="shared" si="184"/>
        <v>1</v>
      </c>
      <c r="ASN56" s="7" t="s">
        <v>109</v>
      </c>
      <c r="ASO56" s="7">
        <f t="shared" si="185"/>
        <v>1</v>
      </c>
      <c r="ASP56" s="7" t="s">
        <v>110</v>
      </c>
      <c r="ASQ56" s="8">
        <f t="shared" si="186"/>
        <v>-1</v>
      </c>
      <c r="ASR56" s="7" t="s">
        <v>109</v>
      </c>
      <c r="ASS56" s="7">
        <f t="shared" si="187"/>
        <v>-1</v>
      </c>
      <c r="AST56" s="7" t="s">
        <v>110</v>
      </c>
      <c r="ASU56" s="8">
        <f t="shared" si="188"/>
        <v>-1</v>
      </c>
      <c r="ASV56" s="7" t="s">
        <v>109</v>
      </c>
      <c r="ASW56" s="7">
        <f t="shared" si="189"/>
        <v>-1</v>
      </c>
      <c r="ASX56" s="7" t="s">
        <v>110</v>
      </c>
      <c r="ASY56" s="8">
        <f t="shared" si="190"/>
        <v>0</v>
      </c>
      <c r="ASZ56" s="7" t="s">
        <v>109</v>
      </c>
      <c r="ATA56" s="7">
        <f t="shared" si="191"/>
        <v>0</v>
      </c>
      <c r="ATB56" s="7" t="s">
        <v>110</v>
      </c>
      <c r="ATC56" s="8">
        <f t="shared" si="192"/>
        <v>-1</v>
      </c>
      <c r="ATD56" s="7" t="s">
        <v>109</v>
      </c>
      <c r="ATE56" s="7">
        <f t="shared" si="193"/>
        <v>-1</v>
      </c>
      <c r="ATF56" s="7" t="s">
        <v>110</v>
      </c>
      <c r="ATG56" s="8">
        <f t="shared" si="194"/>
        <v>1</v>
      </c>
      <c r="ATH56" s="7" t="s">
        <v>109</v>
      </c>
      <c r="ATI56" s="7">
        <f t="shared" si="195"/>
        <v>1</v>
      </c>
      <c r="ATJ56" s="7" t="s">
        <v>110</v>
      </c>
      <c r="ATK56" s="8">
        <f t="shared" si="196"/>
        <v>0</v>
      </c>
      <c r="ATL56" s="7" t="s">
        <v>109</v>
      </c>
      <c r="ATM56" s="7">
        <f t="shared" si="197"/>
        <v>0</v>
      </c>
      <c r="ATN56" s="7" t="s">
        <v>110</v>
      </c>
      <c r="ATO56" s="8">
        <f t="shared" si="198"/>
        <v>0</v>
      </c>
      <c r="ATP56" s="7" t="s">
        <v>109</v>
      </c>
      <c r="ATQ56" s="7">
        <f t="shared" si="199"/>
        <v>0</v>
      </c>
      <c r="ATR56" s="7" t="s">
        <v>110</v>
      </c>
    </row>
    <row r="57" spans="2:1214" ht="14" x14ac:dyDescent="0.2">
      <c r="B57" s="14" t="s">
        <v>135</v>
      </c>
      <c r="C57" s="14"/>
      <c r="D57" s="15"/>
      <c r="E57" s="15"/>
      <c r="F57" s="15"/>
      <c r="G57" s="16"/>
      <c r="H57" s="16"/>
      <c r="I57" s="16"/>
      <c r="J57" s="16"/>
      <c r="K57" s="15"/>
      <c r="L57" s="15"/>
      <c r="M57" s="15"/>
      <c r="N57" s="15"/>
      <c r="O57" s="14"/>
      <c r="P57" s="15"/>
      <c r="Q57" s="15"/>
      <c r="R57" s="15"/>
      <c r="S57" s="14"/>
      <c r="T57" s="15"/>
      <c r="U57" s="15"/>
      <c r="V57" s="15"/>
      <c r="W57" s="14"/>
      <c r="X57" s="15"/>
      <c r="Y57" s="15"/>
      <c r="Z57" s="15"/>
      <c r="AA57" s="14"/>
      <c r="AB57" s="15"/>
      <c r="AC57" s="15"/>
      <c r="AD57" s="15"/>
      <c r="AE57" s="14"/>
      <c r="AF57" s="15"/>
      <c r="AG57" s="15"/>
      <c r="AH57" s="15"/>
      <c r="AI57" s="14"/>
      <c r="AJ57" s="15"/>
      <c r="AK57" s="15"/>
      <c r="AL57" s="15"/>
      <c r="AM57" s="14"/>
      <c r="AN57" s="15"/>
      <c r="AO57" s="15"/>
      <c r="AP57" s="15"/>
      <c r="AQ57" s="14"/>
      <c r="AR57" s="15"/>
      <c r="AS57" s="15"/>
      <c r="AT57" s="15"/>
      <c r="AU57" s="14"/>
      <c r="AV57" s="15"/>
      <c r="AW57" s="15"/>
      <c r="AX57" s="15"/>
      <c r="AY57" s="14"/>
      <c r="AZ57" s="15"/>
      <c r="BA57" s="15"/>
      <c r="BB57" s="15"/>
      <c r="BC57" s="14"/>
      <c r="BD57" s="15"/>
      <c r="BE57" s="15"/>
      <c r="BF57" s="15"/>
      <c r="BG57" s="14"/>
      <c r="BH57" s="15"/>
      <c r="BI57" s="15"/>
      <c r="BJ57" s="15"/>
      <c r="BK57" s="14"/>
      <c r="BL57" s="15"/>
      <c r="BM57" s="15"/>
      <c r="BN57" s="15"/>
      <c r="BO57" s="16"/>
      <c r="BP57" s="16"/>
      <c r="BQ57" s="16"/>
      <c r="BR57" s="16"/>
      <c r="BS57" s="15"/>
      <c r="BT57" s="15"/>
      <c r="BU57" s="15"/>
      <c r="BV57" s="15"/>
      <c r="BW57" s="14"/>
      <c r="BX57" s="15"/>
      <c r="BY57" s="15"/>
      <c r="BZ57" s="15"/>
      <c r="CA57" s="14"/>
      <c r="CB57" s="15"/>
      <c r="CC57" s="15"/>
      <c r="CD57" s="15"/>
      <c r="CE57" s="14"/>
      <c r="CF57" s="15"/>
      <c r="CG57" s="15"/>
      <c r="CH57" s="15"/>
      <c r="CI57" s="14"/>
      <c r="CJ57" s="15"/>
      <c r="CK57" s="15"/>
      <c r="CL57" s="15"/>
      <c r="CM57" s="14"/>
      <c r="CN57" s="15"/>
      <c r="CO57" s="15"/>
      <c r="CP57" s="15"/>
      <c r="CQ57" s="14"/>
      <c r="CR57" s="15"/>
      <c r="CS57" s="15"/>
      <c r="CT57" s="15"/>
      <c r="CU57" s="14"/>
      <c r="CV57" s="15"/>
      <c r="CW57" s="15"/>
      <c r="CX57" s="15"/>
      <c r="CY57" s="14"/>
      <c r="CZ57" s="15"/>
      <c r="DA57" s="15"/>
      <c r="DB57" s="15"/>
      <c r="DC57" s="14"/>
      <c r="DD57" s="15"/>
      <c r="DE57" s="15"/>
      <c r="DF57" s="15"/>
      <c r="DG57" s="14"/>
      <c r="DH57" s="15"/>
      <c r="DI57" s="15"/>
      <c r="DJ57" s="15"/>
      <c r="DK57" s="14"/>
      <c r="DL57" s="15"/>
      <c r="DM57" s="15"/>
      <c r="DN57" s="15"/>
      <c r="DO57" s="14"/>
      <c r="DP57" s="15"/>
      <c r="DQ57" s="15"/>
      <c r="DR57" s="15"/>
      <c r="DS57" s="14"/>
      <c r="DT57" s="15"/>
      <c r="DU57" s="15"/>
      <c r="DV57" s="15"/>
      <c r="DW57" s="16"/>
      <c r="DX57" s="16"/>
      <c r="DY57" s="16"/>
      <c r="DZ57" s="16"/>
      <c r="EA57" s="15"/>
      <c r="EB57" s="15"/>
      <c r="EC57" s="15"/>
      <c r="ED57" s="15"/>
      <c r="EE57" s="14"/>
      <c r="EF57" s="15"/>
      <c r="EG57" s="15"/>
      <c r="EH57" s="15"/>
      <c r="EI57" s="14"/>
      <c r="EJ57" s="15"/>
      <c r="EK57" s="15"/>
      <c r="EL57" s="15"/>
      <c r="EM57" s="14"/>
      <c r="EN57" s="15"/>
      <c r="EO57" s="15"/>
      <c r="EP57" s="15"/>
      <c r="EQ57" s="14"/>
      <c r="ER57" s="15"/>
      <c r="ES57" s="15"/>
      <c r="ET57" s="15"/>
      <c r="EU57" s="14"/>
      <c r="EV57" s="15"/>
      <c r="EW57" s="15"/>
      <c r="EX57" s="15"/>
      <c r="EY57" s="14"/>
      <c r="EZ57" s="15"/>
      <c r="FA57" s="15"/>
      <c r="FB57" s="15"/>
      <c r="FC57" s="14"/>
      <c r="FD57" s="15"/>
      <c r="FE57" s="15"/>
      <c r="FF57" s="15"/>
      <c r="FG57" s="14"/>
      <c r="FH57" s="15"/>
      <c r="FI57" s="15"/>
      <c r="FJ57" s="15"/>
      <c r="FK57" s="14"/>
      <c r="FL57" s="15"/>
      <c r="FM57" s="15"/>
      <c r="FN57" s="15"/>
      <c r="FO57" s="14"/>
      <c r="FP57" s="15"/>
      <c r="FQ57" s="15"/>
      <c r="FR57" s="15"/>
      <c r="FS57" s="14"/>
      <c r="FT57" s="15"/>
      <c r="FU57" s="15"/>
      <c r="FV57" s="15"/>
      <c r="FW57" s="14"/>
      <c r="FX57" s="15"/>
      <c r="FY57" s="15"/>
      <c r="FZ57" s="15"/>
      <c r="GA57" s="14"/>
      <c r="GB57" s="15"/>
      <c r="GC57" s="15"/>
      <c r="GD57" s="15"/>
      <c r="GE57" s="16"/>
      <c r="GF57" s="16"/>
      <c r="GG57" s="16"/>
      <c r="GH57" s="16"/>
      <c r="GI57" s="15"/>
      <c r="GJ57" s="15"/>
      <c r="GK57" s="15"/>
      <c r="GL57" s="15"/>
      <c r="GM57" s="14"/>
      <c r="GN57" s="15"/>
      <c r="GO57" s="15"/>
      <c r="GP57" s="15"/>
      <c r="GQ57" s="14"/>
      <c r="GR57" s="15"/>
      <c r="GS57" s="15"/>
      <c r="GT57" s="15"/>
      <c r="GU57" s="14"/>
      <c r="GV57" s="15"/>
      <c r="GW57" s="15"/>
      <c r="GX57" s="15"/>
      <c r="GY57" s="14"/>
      <c r="GZ57" s="15"/>
      <c r="HA57" s="15"/>
      <c r="HB57" s="15"/>
      <c r="HC57" s="14"/>
      <c r="HD57" s="15"/>
      <c r="HE57" s="15"/>
      <c r="HF57" s="15"/>
      <c r="HG57" s="14"/>
      <c r="HH57" s="15"/>
      <c r="HI57" s="15"/>
      <c r="HJ57" s="15"/>
      <c r="HK57" s="14"/>
      <c r="HL57" s="15"/>
      <c r="HM57" s="15"/>
      <c r="HN57" s="15"/>
      <c r="HO57" s="14"/>
      <c r="HP57" s="15"/>
      <c r="HQ57" s="15"/>
      <c r="HR57" s="15"/>
      <c r="HS57" s="14"/>
      <c r="HT57" s="15"/>
      <c r="HU57" s="15"/>
      <c r="HV57" s="15"/>
      <c r="HW57" s="14"/>
      <c r="HX57" s="15"/>
      <c r="HY57" s="15"/>
      <c r="HZ57" s="15"/>
      <c r="IA57" s="14"/>
      <c r="IB57" s="15"/>
      <c r="IC57" s="15"/>
      <c r="ID57" s="15"/>
      <c r="IE57" s="14"/>
      <c r="IF57" s="15"/>
      <c r="IG57" s="15"/>
      <c r="IH57" s="15"/>
      <c r="II57" s="16"/>
      <c r="IJ57" s="16"/>
      <c r="IK57" s="16"/>
      <c r="IL57" s="16"/>
      <c r="IM57" s="15"/>
      <c r="IN57" s="15"/>
      <c r="IO57" s="15"/>
      <c r="IP57" s="15"/>
      <c r="IQ57" s="14"/>
      <c r="IR57" s="15"/>
      <c r="IS57" s="15"/>
      <c r="IT57" s="15"/>
      <c r="IU57" s="14"/>
      <c r="IV57" s="15"/>
      <c r="IW57" s="15"/>
      <c r="IX57" s="15"/>
      <c r="IY57" s="14"/>
      <c r="IZ57" s="15"/>
      <c r="JA57" s="15"/>
      <c r="JB57" s="15"/>
      <c r="JC57" s="14"/>
      <c r="JD57" s="15"/>
      <c r="JE57" s="15"/>
      <c r="JF57" s="15"/>
      <c r="JG57" s="14"/>
      <c r="JH57" s="15"/>
      <c r="JI57" s="15"/>
      <c r="JJ57" s="15"/>
      <c r="JK57" s="14"/>
      <c r="JL57" s="15"/>
      <c r="JM57" s="15"/>
      <c r="JN57" s="15"/>
      <c r="JO57" s="14"/>
      <c r="JP57" s="15"/>
      <c r="JQ57" s="15"/>
      <c r="JR57" s="15"/>
      <c r="JS57" s="14"/>
      <c r="JT57" s="15"/>
      <c r="JU57" s="15"/>
      <c r="JV57" s="15"/>
      <c r="JW57" s="14"/>
      <c r="JX57" s="15"/>
      <c r="JY57" s="15"/>
      <c r="JZ57" s="15"/>
      <c r="KA57" s="14"/>
      <c r="KB57" s="15"/>
      <c r="KC57" s="15"/>
      <c r="KD57" s="15"/>
      <c r="KE57" s="14"/>
      <c r="KF57" s="15"/>
      <c r="KG57" s="15"/>
      <c r="KH57" s="15"/>
      <c r="KI57" s="14"/>
      <c r="KJ57" s="15"/>
      <c r="KK57" s="15"/>
      <c r="KL57" s="15"/>
      <c r="KM57" s="14"/>
      <c r="KN57" s="15"/>
      <c r="KO57" s="15"/>
      <c r="KP57" s="15"/>
      <c r="KQ57" s="16"/>
      <c r="KR57" s="16"/>
      <c r="KS57" s="16"/>
      <c r="KT57" s="16"/>
      <c r="KU57" s="15"/>
      <c r="KV57" s="15"/>
      <c r="KW57" s="15"/>
      <c r="KX57" s="15"/>
      <c r="KY57" s="14"/>
      <c r="KZ57" s="15"/>
      <c r="LA57" s="15"/>
      <c r="LB57" s="15"/>
      <c r="LC57" s="14"/>
      <c r="LD57" s="15"/>
      <c r="LE57" s="15"/>
      <c r="LF57" s="15"/>
      <c r="LG57" s="14"/>
      <c r="LH57" s="15"/>
      <c r="LI57" s="15"/>
      <c r="LJ57" s="15"/>
      <c r="LK57" s="14"/>
      <c r="LL57" s="15"/>
      <c r="LM57" s="15"/>
      <c r="LN57" s="15"/>
      <c r="LO57" s="14"/>
      <c r="LP57" s="15"/>
      <c r="LQ57" s="15"/>
      <c r="LR57" s="15"/>
      <c r="LS57" s="14"/>
      <c r="LT57" s="15"/>
      <c r="LU57" s="15"/>
      <c r="LV57" s="15"/>
      <c r="LW57" s="14"/>
      <c r="LX57" s="15"/>
      <c r="LY57" s="15"/>
      <c r="LZ57" s="15"/>
      <c r="MA57" s="14"/>
      <c r="MB57" s="15"/>
      <c r="MC57" s="15"/>
      <c r="MD57" s="15"/>
      <c r="ME57" s="14"/>
      <c r="MF57" s="15"/>
      <c r="MG57" s="15"/>
      <c r="MH57" s="15"/>
      <c r="MI57" s="14"/>
      <c r="MJ57" s="15"/>
      <c r="MK57" s="15"/>
      <c r="ML57" s="15"/>
      <c r="MM57" s="14"/>
      <c r="MN57" s="15"/>
      <c r="MO57" s="15"/>
      <c r="MP57" s="15"/>
      <c r="MQ57" s="14"/>
      <c r="MR57" s="15"/>
      <c r="MS57" s="15"/>
      <c r="MT57" s="15"/>
      <c r="MU57" s="14"/>
      <c r="MV57" s="15"/>
      <c r="MW57" s="15"/>
      <c r="MX57" s="15"/>
      <c r="MY57" s="16"/>
      <c r="MZ57" s="16"/>
      <c r="NA57" s="16"/>
      <c r="NB57" s="16"/>
      <c r="NC57" s="15"/>
      <c r="ND57" s="15"/>
      <c r="NE57" s="15"/>
      <c r="NF57" s="15"/>
      <c r="NG57" s="14"/>
      <c r="NH57" s="15"/>
      <c r="NI57" s="15"/>
      <c r="NJ57" s="15"/>
      <c r="NK57" s="14"/>
      <c r="NL57" s="15"/>
      <c r="NM57" s="15"/>
      <c r="NN57" s="15"/>
      <c r="NO57" s="14"/>
      <c r="NP57" s="15"/>
      <c r="NQ57" s="15"/>
      <c r="NR57" s="15"/>
      <c r="NS57" s="14"/>
      <c r="NT57" s="15"/>
      <c r="NU57" s="15"/>
      <c r="NV57" s="15"/>
      <c r="NW57" s="14"/>
      <c r="NX57" s="15"/>
      <c r="NY57" s="15"/>
      <c r="NZ57" s="15"/>
      <c r="OA57" s="14"/>
      <c r="OB57" s="15"/>
      <c r="OC57" s="15"/>
      <c r="OD57" s="15"/>
      <c r="OE57" s="14"/>
      <c r="OF57" s="15"/>
      <c r="OG57" s="15"/>
      <c r="OH57" s="15"/>
      <c r="OI57" s="14"/>
      <c r="OJ57" s="15"/>
      <c r="OK57" s="15"/>
      <c r="OL57" s="15"/>
      <c r="OM57" s="14"/>
      <c r="ON57" s="15"/>
      <c r="OO57" s="15"/>
      <c r="OP57" s="15"/>
      <c r="OQ57" s="14"/>
      <c r="OR57" s="15"/>
      <c r="OS57" s="15"/>
      <c r="OT57" s="15"/>
      <c r="OU57" s="16"/>
      <c r="OV57" s="16"/>
      <c r="OW57" s="16"/>
      <c r="OX57" s="16"/>
      <c r="OY57" s="15"/>
      <c r="OZ57" s="15"/>
      <c r="PA57" s="15"/>
      <c r="PB57" s="15"/>
      <c r="PC57" s="14"/>
      <c r="PD57" s="15"/>
      <c r="PE57" s="15"/>
      <c r="PF57" s="15"/>
      <c r="PG57" s="14"/>
      <c r="PH57" s="15"/>
      <c r="PI57" s="15"/>
      <c r="PJ57" s="15"/>
      <c r="PK57" s="14"/>
      <c r="PL57" s="15"/>
      <c r="PM57" s="15"/>
      <c r="PN57" s="15"/>
      <c r="PO57" s="14"/>
      <c r="PP57" s="15"/>
      <c r="PQ57" s="15"/>
      <c r="PR57" s="15"/>
      <c r="PS57" s="14"/>
      <c r="PT57" s="15"/>
      <c r="PU57" s="15"/>
      <c r="PV57" s="15"/>
      <c r="PW57" s="14"/>
      <c r="PX57" s="15"/>
      <c r="PY57" s="15"/>
      <c r="PZ57" s="15"/>
      <c r="QA57" s="14"/>
      <c r="QB57" s="15"/>
      <c r="QC57" s="15"/>
      <c r="QD57" s="15"/>
      <c r="QE57" s="14"/>
      <c r="QF57" s="15"/>
      <c r="QG57" s="15"/>
      <c r="QH57" s="15"/>
      <c r="QI57" s="14"/>
      <c r="QJ57" s="15"/>
      <c r="QK57" s="15"/>
      <c r="QL57" s="15"/>
      <c r="QM57" s="14"/>
      <c r="QN57" s="15"/>
      <c r="QO57" s="15"/>
      <c r="QP57" s="15"/>
      <c r="QQ57" s="14"/>
      <c r="QR57" s="15"/>
      <c r="QS57" s="15"/>
      <c r="QT57" s="15"/>
      <c r="QU57" s="14"/>
      <c r="QV57" s="15"/>
      <c r="QW57" s="15"/>
      <c r="QX57" s="15"/>
      <c r="QY57" s="14"/>
      <c r="QZ57" s="15"/>
      <c r="RA57" s="15"/>
      <c r="RB57" s="15"/>
      <c r="RC57" s="16"/>
      <c r="RD57" s="16"/>
      <c r="RE57" s="16"/>
      <c r="RF57" s="16"/>
      <c r="RG57" s="15"/>
      <c r="RH57" s="15"/>
      <c r="RI57" s="15"/>
      <c r="RJ57" s="15"/>
      <c r="RK57" s="14"/>
      <c r="RL57" s="15"/>
      <c r="RM57" s="15"/>
      <c r="RN57" s="15"/>
      <c r="RO57" s="14"/>
      <c r="RP57" s="15"/>
      <c r="RQ57" s="15"/>
      <c r="RR57" s="15"/>
      <c r="RS57" s="14"/>
      <c r="RT57" s="15"/>
      <c r="RU57" s="15"/>
      <c r="RV57" s="15"/>
      <c r="RW57" s="14"/>
      <c r="RX57" s="15"/>
      <c r="RY57" s="15"/>
      <c r="RZ57" s="15"/>
      <c r="SA57" s="14"/>
      <c r="SB57" s="15"/>
      <c r="SC57" s="15"/>
      <c r="SD57" s="15"/>
      <c r="SE57" s="14"/>
      <c r="SF57" s="15"/>
      <c r="SG57" s="15"/>
      <c r="SH57" s="15"/>
      <c r="SI57" s="14"/>
      <c r="SJ57" s="15"/>
      <c r="SK57" s="15"/>
      <c r="SL57" s="15"/>
      <c r="SM57" s="14"/>
      <c r="SN57" s="15"/>
      <c r="SO57" s="15"/>
      <c r="SP57" s="15"/>
      <c r="SQ57" s="14"/>
      <c r="SR57" s="15"/>
      <c r="SS57" s="15"/>
      <c r="ST57" s="15"/>
      <c r="SU57" s="14"/>
      <c r="SV57" s="15"/>
      <c r="SW57" s="15"/>
      <c r="SX57" s="15"/>
      <c r="SY57" s="14"/>
      <c r="SZ57" s="15"/>
      <c r="TA57" s="15"/>
      <c r="TB57" s="15"/>
      <c r="TC57" s="14"/>
      <c r="TD57" s="15"/>
      <c r="TE57" s="15"/>
      <c r="TF57" s="15"/>
      <c r="TG57" s="14"/>
      <c r="TH57" s="15"/>
      <c r="TI57" s="15"/>
      <c r="TJ57" s="15"/>
      <c r="TK57" s="16"/>
      <c r="TL57" s="16"/>
      <c r="TM57" s="16"/>
      <c r="TN57" s="16"/>
      <c r="TO57" s="15"/>
      <c r="TP57" s="15"/>
      <c r="TQ57" s="15"/>
      <c r="TR57" s="15"/>
      <c r="TS57" s="14"/>
      <c r="TT57" s="15"/>
      <c r="TU57" s="15"/>
      <c r="TV57" s="15"/>
      <c r="TW57" s="14"/>
      <c r="TX57" s="15"/>
      <c r="TY57" s="15"/>
      <c r="TZ57" s="15"/>
      <c r="UA57" s="14"/>
      <c r="UB57" s="15"/>
      <c r="UC57" s="15"/>
      <c r="UD57" s="15"/>
      <c r="UE57" s="14"/>
      <c r="UF57" s="15"/>
      <c r="UG57" s="15"/>
      <c r="UH57" s="15"/>
      <c r="UI57" s="14"/>
      <c r="UJ57" s="15"/>
      <c r="UK57" s="15"/>
      <c r="UL57" s="15"/>
      <c r="UM57" s="14"/>
      <c r="UN57" s="15"/>
      <c r="UO57" s="15"/>
      <c r="UP57" s="15"/>
      <c r="UQ57" s="14"/>
      <c r="UR57" s="15"/>
      <c r="US57" s="15"/>
      <c r="UT57" s="15"/>
      <c r="UU57" s="14"/>
      <c r="UV57" s="15"/>
      <c r="UW57" s="15"/>
      <c r="UX57" s="15"/>
      <c r="UY57" s="14"/>
      <c r="UZ57" s="15"/>
      <c r="VA57" s="15"/>
      <c r="VB57" s="15"/>
      <c r="VC57" s="14"/>
      <c r="VD57" s="15"/>
      <c r="VE57" s="15"/>
      <c r="VF57" s="15"/>
      <c r="VG57" s="14"/>
      <c r="VH57" s="15"/>
      <c r="VI57" s="15"/>
      <c r="VJ57" s="15"/>
      <c r="VK57" s="14"/>
      <c r="VL57" s="15"/>
      <c r="VM57" s="15"/>
      <c r="VN57" s="15"/>
      <c r="VO57" s="14"/>
      <c r="VP57" s="15"/>
      <c r="VQ57" s="15"/>
      <c r="VR57" s="15"/>
      <c r="VS57" s="16"/>
      <c r="VT57" s="16"/>
      <c r="VU57" s="16"/>
      <c r="VV57" s="16"/>
      <c r="VW57" s="15"/>
      <c r="VX57" s="15"/>
      <c r="VY57" s="15"/>
      <c r="VZ57" s="15"/>
      <c r="WA57" s="14"/>
      <c r="WB57" s="15"/>
      <c r="WC57" s="15"/>
      <c r="WD57" s="15"/>
      <c r="WE57" s="14"/>
      <c r="WF57" s="15"/>
      <c r="WG57" s="15"/>
      <c r="WH57" s="15"/>
      <c r="WI57" s="14"/>
      <c r="WJ57" s="15"/>
      <c r="WK57" s="15"/>
      <c r="WL57" s="15"/>
      <c r="WM57" s="14"/>
      <c r="WN57" s="15"/>
      <c r="WO57" s="15"/>
      <c r="WP57" s="15"/>
      <c r="WQ57" s="14"/>
      <c r="WR57" s="15"/>
      <c r="WS57" s="15"/>
      <c r="WT57" s="15"/>
      <c r="WU57" s="14"/>
      <c r="WV57" s="15"/>
      <c r="WW57" s="15"/>
      <c r="WX57" s="15"/>
      <c r="WY57" s="14"/>
      <c r="WZ57" s="15"/>
      <c r="XA57" s="15"/>
      <c r="XB57" s="15"/>
      <c r="XC57" s="14"/>
      <c r="XD57" s="15"/>
      <c r="XE57" s="15"/>
      <c r="XF57" s="15"/>
      <c r="XG57" s="14"/>
      <c r="XH57" s="15"/>
      <c r="XI57" s="15"/>
      <c r="XJ57" s="15"/>
      <c r="XK57" s="14"/>
      <c r="XL57" s="15"/>
      <c r="XM57" s="15"/>
      <c r="XN57" s="15"/>
      <c r="XO57" s="14"/>
      <c r="XP57" s="15"/>
      <c r="XQ57" s="15"/>
      <c r="XR57" s="15"/>
      <c r="XS57" s="14"/>
      <c r="XT57" s="15"/>
      <c r="XU57" s="15"/>
      <c r="XV57" s="15"/>
      <c r="XW57" s="16"/>
      <c r="XX57" s="16"/>
      <c r="XY57" s="16"/>
      <c r="XZ57" s="16"/>
      <c r="YA57" s="15"/>
      <c r="YB57" s="15"/>
      <c r="YC57" s="15"/>
      <c r="YD57" s="15"/>
      <c r="YE57" s="14"/>
      <c r="YF57" s="15"/>
      <c r="YG57" s="15"/>
      <c r="YH57" s="15"/>
      <c r="YI57" s="14"/>
      <c r="YJ57" s="15"/>
      <c r="YK57" s="15"/>
      <c r="YL57" s="15"/>
      <c r="YM57" s="14"/>
      <c r="YN57" s="15"/>
      <c r="YO57" s="15"/>
      <c r="YP57" s="15"/>
      <c r="YQ57" s="14"/>
      <c r="YR57" s="15"/>
      <c r="YS57" s="15"/>
      <c r="YT57" s="15"/>
      <c r="YU57" s="14"/>
      <c r="YV57" s="15"/>
      <c r="YW57" s="15"/>
      <c r="YX57" s="15"/>
      <c r="YY57" s="14"/>
      <c r="YZ57" s="15"/>
      <c r="ZA57" s="15"/>
      <c r="ZB57" s="15"/>
      <c r="ZC57" s="14"/>
      <c r="ZD57" s="15"/>
      <c r="ZE57" s="15"/>
      <c r="ZF57" s="15"/>
      <c r="ZG57" s="14"/>
      <c r="ZH57" s="15"/>
      <c r="ZI57" s="15"/>
      <c r="ZJ57" s="15"/>
      <c r="ZK57" s="14"/>
      <c r="ZL57" s="15"/>
      <c r="ZM57" s="15"/>
      <c r="ZN57" s="15"/>
      <c r="ZO57" s="14"/>
      <c r="ZP57" s="15"/>
      <c r="ZQ57" s="15"/>
      <c r="ZR57" s="15"/>
      <c r="ZS57" s="14"/>
      <c r="ZT57" s="15"/>
      <c r="ZU57" s="15"/>
      <c r="ZV57" s="15"/>
      <c r="ZW57" s="14"/>
      <c r="ZX57" s="15"/>
      <c r="ZY57" s="15"/>
      <c r="ZZ57" s="15"/>
      <c r="AAA57" s="14"/>
      <c r="AAB57" s="15"/>
      <c r="AAC57" s="15"/>
      <c r="AAD57" s="15"/>
      <c r="AAE57" s="16"/>
      <c r="AAF57" s="16"/>
      <c r="AAG57" s="16"/>
      <c r="AAH57" s="16"/>
      <c r="AAI57" s="15"/>
      <c r="AAJ57" s="15"/>
      <c r="AAK57" s="15"/>
      <c r="AAL57" s="15"/>
      <c r="AAM57" s="14"/>
      <c r="AAN57" s="15"/>
      <c r="AAO57" s="15"/>
      <c r="AAP57" s="15"/>
      <c r="AAQ57" s="14"/>
      <c r="AAR57" s="15"/>
      <c r="AAS57" s="15"/>
      <c r="AAT57" s="15"/>
      <c r="AAU57" s="14"/>
      <c r="AAV57" s="15"/>
      <c r="AAW57" s="15"/>
      <c r="AAX57" s="15"/>
      <c r="AAY57" s="14"/>
      <c r="AAZ57" s="15"/>
      <c r="ABA57" s="15"/>
      <c r="ABB57" s="15"/>
      <c r="ABC57" s="14"/>
      <c r="ABD57" s="15"/>
      <c r="ABE57" s="15"/>
      <c r="ABF57" s="15"/>
      <c r="ABG57" s="14"/>
      <c r="ABH57" s="15"/>
      <c r="ABI57" s="15"/>
      <c r="ABJ57" s="15"/>
      <c r="ABK57" s="14"/>
      <c r="ABL57" s="15"/>
      <c r="ABM57" s="15"/>
      <c r="ABN57" s="15"/>
      <c r="ABO57" s="14"/>
      <c r="ABP57" s="15"/>
      <c r="ABQ57" s="15"/>
      <c r="ABR57" s="15"/>
      <c r="ABS57" s="14"/>
      <c r="ABT57" s="15"/>
      <c r="ABU57" s="15"/>
      <c r="ABV57" s="15"/>
      <c r="ABW57" s="14"/>
      <c r="ABX57" s="15"/>
      <c r="ABY57" s="15"/>
      <c r="ABZ57" s="15"/>
      <c r="ACA57" s="14"/>
      <c r="ACB57" s="15"/>
      <c r="ACC57" s="15"/>
      <c r="ACD57" s="15"/>
      <c r="ACE57" s="14"/>
      <c r="ACF57" s="15"/>
      <c r="ACG57" s="15"/>
      <c r="ACH57" s="15"/>
      <c r="ACI57" s="14"/>
      <c r="ACJ57" s="15"/>
      <c r="ACK57" s="15"/>
      <c r="ACL57" s="15"/>
      <c r="ACM57" s="16"/>
      <c r="ACN57" s="16"/>
      <c r="ACO57" s="16"/>
      <c r="ACP57" s="16"/>
      <c r="ACQ57" s="15"/>
      <c r="ACR57" s="15"/>
      <c r="ACS57" s="15"/>
      <c r="ACT57" s="15"/>
      <c r="ACU57" s="14"/>
      <c r="ACV57" s="15"/>
      <c r="ACW57" s="15"/>
      <c r="ACX57" s="15"/>
      <c r="ACY57" s="14"/>
      <c r="ACZ57" s="15"/>
      <c r="ADA57" s="15"/>
      <c r="ADB57" s="15"/>
      <c r="ADC57" s="14"/>
      <c r="ADD57" s="15"/>
      <c r="ADE57" s="15"/>
      <c r="ADF57" s="15"/>
      <c r="ADG57" s="14"/>
      <c r="ADH57" s="15"/>
      <c r="ADI57" s="15"/>
      <c r="ADJ57" s="15"/>
      <c r="ADK57" s="14"/>
      <c r="ADL57" s="15"/>
      <c r="ADM57" s="15"/>
      <c r="ADN57" s="15"/>
      <c r="ADO57" s="14"/>
      <c r="ADP57" s="15"/>
      <c r="ADQ57" s="15"/>
      <c r="ADR57" s="15"/>
      <c r="ADS57" s="14"/>
      <c r="ADT57" s="15"/>
      <c r="ADU57" s="15"/>
      <c r="ADV57" s="15"/>
      <c r="ADW57" s="14"/>
      <c r="ADX57" s="15"/>
      <c r="ADY57" s="15"/>
      <c r="ADZ57" s="15"/>
      <c r="AEA57" s="14"/>
      <c r="AEB57" s="15"/>
      <c r="AEC57" s="15"/>
      <c r="AED57" s="15"/>
      <c r="AEE57" s="14"/>
      <c r="AEF57" s="15"/>
      <c r="AEG57" s="15"/>
      <c r="AEH57" s="15"/>
      <c r="AEI57" s="16"/>
      <c r="AEJ57" s="16"/>
      <c r="AEK57" s="16"/>
      <c r="AEL57" s="16"/>
      <c r="AEM57" s="15"/>
      <c r="AEN57" s="15"/>
      <c r="AEO57" s="15"/>
      <c r="AEP57" s="15"/>
      <c r="AEQ57" s="14"/>
      <c r="AER57" s="15"/>
      <c r="AES57" s="15"/>
      <c r="AET57" s="15"/>
      <c r="AEU57" s="14"/>
      <c r="AEV57" s="15"/>
      <c r="AEW57" s="15"/>
      <c r="AEX57" s="15"/>
      <c r="AEY57" s="14"/>
      <c r="AEZ57" s="15"/>
      <c r="AFA57" s="15"/>
      <c r="AFB57" s="15"/>
      <c r="AFC57" s="14"/>
      <c r="AFD57" s="15"/>
      <c r="AFE57" s="15"/>
      <c r="AFF57" s="15"/>
      <c r="AFG57" s="14"/>
      <c r="AFH57" s="15"/>
      <c r="AFI57" s="15"/>
      <c r="AFJ57" s="15"/>
      <c r="AFK57" s="14"/>
      <c r="AFL57" s="15"/>
      <c r="AFM57" s="15"/>
      <c r="AFN57" s="15"/>
      <c r="AFO57" s="14"/>
      <c r="AFP57" s="15"/>
      <c r="AFQ57" s="15"/>
      <c r="AFR57" s="15"/>
      <c r="AFS57" s="14"/>
      <c r="AFT57" s="15"/>
      <c r="AFU57" s="15"/>
      <c r="AFV57" s="15"/>
      <c r="AFW57" s="14"/>
      <c r="AFX57" s="15"/>
      <c r="AFY57" s="15"/>
      <c r="AFZ57" s="15"/>
      <c r="AGA57" s="14"/>
      <c r="AGB57" s="15"/>
      <c r="AGC57" s="15"/>
      <c r="AGD57" s="15"/>
      <c r="AGE57" s="14"/>
      <c r="AGF57" s="15"/>
      <c r="AGG57" s="15"/>
      <c r="AGH57" s="15"/>
      <c r="AGI57" s="14"/>
      <c r="AGJ57" s="15"/>
      <c r="AGK57" s="15"/>
      <c r="AGL57" s="15"/>
      <c r="AGM57" s="14"/>
      <c r="AGN57" s="15"/>
      <c r="AGO57" s="15"/>
      <c r="AGP57" s="15"/>
      <c r="AGQ57" s="16"/>
      <c r="AGR57" s="16"/>
      <c r="AGS57" s="16"/>
      <c r="AGT57" s="16"/>
      <c r="AGU57" s="15"/>
      <c r="AGV57" s="15"/>
      <c r="AGW57" s="15"/>
      <c r="AGX57" s="15"/>
      <c r="AGY57" s="14"/>
      <c r="AGZ57" s="15"/>
      <c r="AHA57" s="15"/>
      <c r="AHB57" s="15"/>
      <c r="AHC57" s="14"/>
      <c r="AHD57" s="15"/>
      <c r="AHE57" s="15"/>
      <c r="AHF57" s="15"/>
      <c r="AHG57" s="14"/>
      <c r="AHH57" s="15"/>
      <c r="AHI57" s="15"/>
      <c r="AHJ57" s="15"/>
      <c r="AHK57" s="14"/>
      <c r="AHL57" s="15"/>
      <c r="AHM57" s="15"/>
      <c r="AHN57" s="15"/>
      <c r="AHO57" s="14"/>
      <c r="AHP57" s="15"/>
      <c r="AHQ57" s="15"/>
      <c r="AHR57" s="15"/>
      <c r="AHS57" s="14"/>
      <c r="AHT57" s="15"/>
      <c r="AHU57" s="15"/>
      <c r="AHV57" s="15"/>
      <c r="AHW57" s="14"/>
      <c r="AHX57" s="15"/>
      <c r="AHY57" s="15"/>
      <c r="AHZ57" s="15"/>
      <c r="AIA57" s="14"/>
      <c r="AIB57" s="15"/>
      <c r="AIC57" s="15"/>
      <c r="AID57" s="15"/>
      <c r="AIE57" s="14"/>
      <c r="AIF57" s="15"/>
      <c r="AIG57" s="15"/>
      <c r="AIH57" s="15"/>
      <c r="AII57" s="14"/>
      <c r="AIJ57" s="15"/>
      <c r="AIK57" s="15"/>
      <c r="AIL57" s="15"/>
      <c r="AIM57" s="14"/>
      <c r="AIN57" s="15"/>
      <c r="AIO57" s="15"/>
      <c r="AIP57" s="15"/>
      <c r="AIQ57" s="14"/>
      <c r="AIR57" s="15"/>
      <c r="AIS57" s="15"/>
      <c r="AIT57" s="15"/>
      <c r="AIU57" s="14"/>
      <c r="AIV57" s="15"/>
      <c r="AIW57" s="15"/>
      <c r="AIX57" s="15"/>
      <c r="AIY57" s="16"/>
      <c r="AIZ57" s="16"/>
      <c r="AJA57" s="16"/>
      <c r="AJB57" s="16"/>
      <c r="AJC57" s="15"/>
      <c r="AJD57" s="15"/>
      <c r="AJE57" s="15"/>
      <c r="AJF57" s="15"/>
      <c r="AJG57" s="14"/>
      <c r="AJH57" s="15"/>
      <c r="AJI57" s="15"/>
      <c r="AJJ57" s="15"/>
      <c r="AJK57" s="14"/>
      <c r="AJL57" s="15"/>
      <c r="AJM57" s="15"/>
      <c r="AJN57" s="15"/>
      <c r="AJO57" s="14"/>
      <c r="AJP57" s="15"/>
      <c r="AJQ57" s="15"/>
      <c r="AJR57" s="15"/>
      <c r="AJS57" s="14"/>
      <c r="AJT57" s="15"/>
      <c r="AJU57" s="15"/>
      <c r="AJV57" s="15"/>
      <c r="AJW57" s="14"/>
      <c r="AJX57" s="15"/>
      <c r="AJY57" s="15"/>
      <c r="AJZ57" s="15"/>
      <c r="AKA57" s="14"/>
      <c r="AKB57" s="15"/>
      <c r="AKC57" s="15"/>
      <c r="AKD57" s="15"/>
      <c r="AKE57" s="14"/>
      <c r="AKF57" s="15"/>
      <c r="AKG57" s="15"/>
      <c r="AKH57" s="15"/>
      <c r="AKI57" s="14"/>
      <c r="AKJ57" s="15"/>
      <c r="AKK57" s="15"/>
      <c r="AKL57" s="15"/>
      <c r="AKM57" s="14"/>
      <c r="AKN57" s="15"/>
      <c r="AKO57" s="15"/>
      <c r="AKP57" s="15"/>
      <c r="AKQ57" s="14"/>
      <c r="AKR57" s="15"/>
      <c r="AKS57" s="15"/>
      <c r="AKT57" s="15"/>
      <c r="AKU57" s="14"/>
      <c r="AKV57" s="15"/>
      <c r="AKW57" s="15"/>
      <c r="AKX57" s="15"/>
      <c r="AKY57" s="14"/>
      <c r="AKZ57" s="15"/>
      <c r="ALA57" s="15"/>
      <c r="ALB57" s="15"/>
      <c r="ALC57" s="14"/>
      <c r="ALD57" s="15"/>
      <c r="ALE57" s="15"/>
      <c r="ALF57" s="15"/>
      <c r="ALG57" s="16"/>
      <c r="ALH57" s="16"/>
      <c r="ALI57" s="16"/>
      <c r="ALJ57" s="16"/>
      <c r="ALK57" s="15"/>
      <c r="ALL57" s="15"/>
      <c r="ALM57" s="15"/>
      <c r="ALN57" s="15"/>
      <c r="ALO57" s="14"/>
      <c r="ALP57" s="15"/>
      <c r="ALQ57" s="15"/>
      <c r="ALR57" s="15"/>
      <c r="ALS57" s="14"/>
      <c r="ALT57" s="15"/>
      <c r="ALU57" s="15"/>
      <c r="ALV57" s="15"/>
      <c r="ALW57" s="14"/>
      <c r="ALX57" s="15"/>
      <c r="ALY57" s="15"/>
      <c r="ALZ57" s="15"/>
      <c r="AMA57" s="14"/>
      <c r="AMB57" s="15"/>
      <c r="AMC57" s="15"/>
      <c r="AMD57" s="15"/>
      <c r="AME57" s="14"/>
      <c r="AMF57" s="15"/>
      <c r="AMG57" s="15"/>
      <c r="AMH57" s="15"/>
      <c r="AMI57" s="14"/>
      <c r="AMJ57" s="15"/>
      <c r="AMK57" s="15"/>
      <c r="AML57" s="15"/>
      <c r="AMM57" s="14"/>
      <c r="AMN57" s="15"/>
      <c r="AMO57" s="15"/>
      <c r="AMP57" s="15"/>
      <c r="AMQ57" s="14"/>
      <c r="AMR57" s="15"/>
      <c r="AMS57" s="15"/>
      <c r="AMT57" s="15"/>
      <c r="AMU57" s="14"/>
      <c r="AMV57" s="15"/>
      <c r="AMW57" s="15"/>
      <c r="AMX57" s="15"/>
      <c r="AMY57" s="14"/>
      <c r="AMZ57" s="15"/>
      <c r="ANA57" s="15"/>
      <c r="ANB57" s="15"/>
      <c r="ANC57" s="14"/>
      <c r="AND57" s="15"/>
      <c r="ANE57" s="15"/>
      <c r="ANF57" s="15"/>
      <c r="ANG57" s="14"/>
      <c r="ANH57" s="15"/>
      <c r="ANI57" s="15"/>
      <c r="ANJ57" s="15"/>
      <c r="ANK57" s="16"/>
      <c r="ANL57" s="16"/>
      <c r="ANM57" s="16"/>
      <c r="ANN57" s="16"/>
      <c r="ANO57" s="15"/>
      <c r="ANP57" s="15"/>
      <c r="ANQ57" s="15"/>
      <c r="ANR57" s="15"/>
      <c r="ANS57" s="14"/>
      <c r="ANT57" s="15"/>
      <c r="ANU57" s="15"/>
      <c r="ANV57" s="15"/>
      <c r="ANW57" s="14"/>
      <c r="ANX57" s="15"/>
      <c r="ANY57" s="15"/>
      <c r="ANZ57" s="15"/>
      <c r="AOA57" s="14"/>
      <c r="AOB57" s="15"/>
      <c r="AOC57" s="15"/>
      <c r="AOD57" s="15"/>
      <c r="AOE57" s="14"/>
      <c r="AOF57" s="15"/>
      <c r="AOG57" s="15"/>
      <c r="AOH57" s="15"/>
      <c r="AOI57" s="14"/>
      <c r="AOJ57" s="15"/>
      <c r="AOK57" s="15"/>
      <c r="AOL57" s="15"/>
      <c r="AOM57" s="14"/>
      <c r="AON57" s="15"/>
      <c r="AOO57" s="15"/>
      <c r="AOP57" s="15"/>
      <c r="AOQ57" s="14"/>
      <c r="AOR57" s="15"/>
      <c r="AOS57" s="15"/>
      <c r="AOT57" s="15"/>
      <c r="AOU57" s="14"/>
      <c r="AOV57" s="15"/>
      <c r="AOW57" s="15"/>
      <c r="AOX57" s="15"/>
      <c r="AOY57" s="14"/>
      <c r="AOZ57" s="15"/>
      <c r="APA57" s="15"/>
      <c r="APB57" s="15"/>
      <c r="APC57" s="14"/>
      <c r="APD57" s="15"/>
      <c r="APE57" s="15"/>
      <c r="APF57" s="15"/>
      <c r="APG57" s="14"/>
      <c r="APH57" s="15"/>
      <c r="API57" s="15"/>
      <c r="APJ57" s="15"/>
      <c r="APK57" s="14"/>
      <c r="APL57" s="15"/>
      <c r="APM57" s="15"/>
      <c r="APN57" s="15"/>
      <c r="APO57" s="14"/>
      <c r="APP57" s="15"/>
      <c r="APQ57" s="15"/>
      <c r="APR57" s="15"/>
      <c r="APS57" s="16"/>
      <c r="APT57" s="16"/>
      <c r="APU57" s="16"/>
      <c r="APV57" s="16"/>
      <c r="APW57" s="15"/>
      <c r="APX57" s="15"/>
      <c r="APY57" s="15"/>
      <c r="APZ57" s="15"/>
      <c r="AQA57" s="14"/>
      <c r="AQB57" s="15"/>
      <c r="AQC57" s="15"/>
      <c r="AQD57" s="15"/>
      <c r="AQE57" s="14"/>
      <c r="AQF57" s="15"/>
      <c r="AQG57" s="15"/>
      <c r="AQH57" s="15"/>
      <c r="AQI57" s="14"/>
      <c r="AQJ57" s="15"/>
      <c r="AQK57" s="15"/>
      <c r="AQL57" s="15"/>
      <c r="AQM57" s="14"/>
      <c r="AQN57" s="15"/>
      <c r="AQO57" s="15"/>
      <c r="AQP57" s="15"/>
      <c r="AQQ57" s="14"/>
      <c r="AQR57" s="15"/>
      <c r="AQS57" s="15"/>
      <c r="AQT57" s="15"/>
      <c r="AQU57" s="14"/>
      <c r="AQV57" s="15"/>
      <c r="AQW57" s="15"/>
      <c r="AQX57" s="15"/>
      <c r="AQY57" s="14"/>
      <c r="AQZ57" s="15"/>
      <c r="ARA57" s="15"/>
      <c r="ARB57" s="15"/>
      <c r="ARC57" s="14"/>
      <c r="ARD57" s="15"/>
      <c r="ARE57" s="15"/>
      <c r="ARF57" s="15"/>
      <c r="ARG57" s="14"/>
      <c r="ARH57" s="15"/>
      <c r="ARI57" s="15"/>
      <c r="ARJ57" s="15"/>
      <c r="ARK57" s="14"/>
      <c r="ARL57" s="15"/>
      <c r="ARM57" s="15"/>
      <c r="ARN57" s="15"/>
      <c r="ARO57" s="14"/>
      <c r="ARP57" s="15"/>
      <c r="ARQ57" s="15"/>
      <c r="ARR57" s="15"/>
      <c r="ARS57" s="14"/>
      <c r="ART57" s="15"/>
      <c r="ARU57" s="15"/>
      <c r="ARV57" s="15"/>
      <c r="ARW57" s="14"/>
      <c r="ARX57" s="15"/>
      <c r="ARY57" s="15"/>
      <c r="ARZ57" s="15"/>
      <c r="ASA57" s="16"/>
      <c r="ASB57" s="16"/>
      <c r="ASC57" s="16"/>
      <c r="ASD57" s="16"/>
      <c r="ASE57" s="15"/>
      <c r="ASF57" s="15"/>
      <c r="ASG57" s="15"/>
      <c r="ASH57" s="15"/>
      <c r="ASI57" s="14"/>
      <c r="ASJ57" s="15"/>
      <c r="ASK57" s="15"/>
      <c r="ASL57" s="15"/>
      <c r="ASM57" s="14"/>
      <c r="ASN57" s="15"/>
      <c r="ASO57" s="15"/>
      <c r="ASP57" s="15"/>
      <c r="ASQ57" s="14"/>
      <c r="ASR57" s="15"/>
      <c r="ASS57" s="15"/>
      <c r="AST57" s="15"/>
      <c r="ASU57" s="14"/>
      <c r="ASV57" s="15"/>
      <c r="ASW57" s="15"/>
      <c r="ASX57" s="15"/>
      <c r="ASY57" s="14"/>
      <c r="ASZ57" s="15"/>
      <c r="ATA57" s="15"/>
      <c r="ATB57" s="15"/>
      <c r="ATC57" s="14"/>
      <c r="ATD57" s="15"/>
      <c r="ATE57" s="15"/>
      <c r="ATF57" s="15"/>
      <c r="ATG57" s="14"/>
      <c r="ATH57" s="15"/>
      <c r="ATI57" s="15"/>
      <c r="ATJ57" s="15"/>
      <c r="ATK57" s="14"/>
      <c r="ATL57" s="15"/>
      <c r="ATM57" s="15"/>
      <c r="ATN57" s="15"/>
      <c r="ATO57" s="14"/>
      <c r="ATP57" s="15"/>
      <c r="ATQ57" s="15"/>
      <c r="ATR57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51" fitToWidth="0" orientation="landscape" r:id="rId1"/>
  <headerFooter alignWithMargins="0"/>
  <colBreaks count="29" manualBreakCount="29">
    <brk id="42" max="1048575" man="1"/>
    <brk id="82" max="1048575" man="1"/>
    <brk id="122" max="1048575" man="1"/>
    <brk id="162" max="1048575" man="1"/>
    <brk id="202" max="1048575" man="1"/>
    <brk id="242" max="1048575" man="1"/>
    <brk id="282" max="1048575" man="1"/>
    <brk id="322" max="1048575" man="1"/>
    <brk id="362" max="1048575" man="1"/>
    <brk id="406" max="1048575" man="1"/>
    <brk id="446" max="1048575" man="1"/>
    <brk id="486" max="1048575" man="1"/>
    <brk id="526" max="1048575" man="1"/>
    <brk id="566" max="1048575" man="1"/>
    <brk id="606" max="1048575" man="1"/>
    <brk id="646" max="1048575" man="1"/>
    <brk id="686" max="1048575" man="1"/>
    <brk id="726" max="1048575" man="1"/>
    <brk id="766" max="1048575" man="1"/>
    <brk id="810" max="1048575" man="1"/>
    <brk id="850" max="1048575" man="1"/>
    <brk id="890" max="1048575" man="1"/>
    <brk id="930" max="1048575" man="1"/>
    <brk id="970" max="1048575" man="1"/>
    <brk id="1010" max="1048575" man="1"/>
    <brk id="1050" max="1048575" man="1"/>
    <brk id="1090" max="1048575" man="1"/>
    <brk id="1130" max="1048575" man="1"/>
    <brk id="117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</dc:creator>
  <cp:lastModifiedBy>鳥取県</cp:lastModifiedBy>
  <cp:lastPrinted>2022-04-14T06:34:54Z</cp:lastPrinted>
  <dcterms:created xsi:type="dcterms:W3CDTF">2022-04-14T00:58:20Z</dcterms:created>
  <dcterms:modified xsi:type="dcterms:W3CDTF">2022-04-15T08:43:20Z</dcterms:modified>
</cp:coreProperties>
</file>