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6年_週報・月報作成ファイル\090000_令和6年_疾病別3点グラフ\2新型コロナウイルス感染症\HP_3点グラフ掲載（確定）\"/>
    </mc:Choice>
  </mc:AlternateContent>
  <xr:revisionPtr revIDLastSave="0" documentId="13_ncr:1_{693C309E-CFF8-4D6C-8193-005E9CC937E0}" xr6:coauthVersionLast="47" xr6:coauthVersionMax="47" xr10:uidLastSave="{00000000-0000-0000-0000-000000000000}"/>
  <bookViews>
    <workbookView xWindow="34710" yWindow="2040" windowWidth="22335" windowHeight="13365" xr2:uid="{00000000-000D-0000-FFFF-FFFF00000000}"/>
  </bookViews>
  <sheets>
    <sheet name="COVID_19グラフ" sheetId="1" r:id="rId1"/>
    <sheet name="COVID_19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COVID_19グラフ!$A$1:$K$65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<sst xmlns="http://schemas.openxmlformats.org/spreadsheetml/2006/main" count="17" uniqueCount="17">
  <si>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</si>
  <si>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</si>
  <si>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</si>
  <si>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</si>
  <si>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</si>
  <si>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</si>
  <si>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</si>
  <si>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</si>
  <si>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</si>
  <si>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</si>
  <si>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R5. 1週～52週</t>
    <rPh sb="9" eb="10">
      <t>シュウ</t>
    </rPh>
    <phoneticPr fontId="3"/>
  </si>
  <si>
    <t>R6. 1週～52週</t>
    <rPh sb="9" eb="10">
      <t>シュウ</t>
    </rPh>
    <phoneticPr fontId="3"/>
  </si>
  <si>
    <t>※全国平均と中国五県平均は毎週金曜日（原則）に更新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マイシュウ</t>
    </rPh>
    <rPh sb="15" eb="18">
      <t>キンヨウビ</t>
    </rPh>
    <rPh sb="19" eb="21">
      <t>ゲンソク</t>
    </rPh>
    <rPh sb="23" eb="25">
      <t>コウシン</t>
    </rPh>
    <phoneticPr fontId="3"/>
  </si>
  <si>
    <t>新型コロナウイルス感染症</t>
    <rPh sb="0" eb="2">
      <t>シンガタ</t>
    </rPh>
    <rPh sb="9" eb="12">
      <t>カンセンショウ</t>
    </rPh>
    <phoneticPr fontId="3"/>
  </si>
  <si>
    <t>新型コロナウイルス感染症発生状況グラフ</t>
    <rPh sb="12" eb="14">
      <t>ハッセイ</t>
    </rPh>
    <rPh sb="14" eb="16">
      <t>ジョウキョウ</t>
    </rPh>
    <phoneticPr fontId="3"/>
  </si>
  <si>
    <t>R4. 35週～52週</t>
    <rPh sb="10" eb="11">
      <t>シュウ</t>
    </rPh>
    <phoneticPr fontId="3"/>
  </si>
  <si>
    <t>（ 令和６年１週 ～ ５０週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</si>
</sst>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2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176" fontId="17" fillId="0" borderId="28" xfId="2" applyNumberFormat="1" applyFont="1" applyBorder="1" applyAlignment="1">
      <alignment horizontal="distributed" vertical="center"/>
    </xf>
    <xf numFmtId="176" fontId="17" fillId="0" borderId="29" xfId="2" applyNumberFormat="1" applyFont="1" applyBorder="1" applyAlignment="1">
      <alignment horizontal="distributed" vertical="center"/>
    </xf>
    <xf numFmtId="176" fontId="17" fillId="0" borderId="30" xfId="2" applyNumberFormat="1" applyFont="1" applyBorder="1" applyAlignment="1">
      <alignment horizontal="distributed" vertical="center"/>
    </xf>
    <xf numFmtId="176" fontId="17" fillId="0" borderId="31" xfId="2" applyNumberFormat="1" applyFont="1" applyBorder="1" applyAlignment="1">
      <alignment horizontal="distributed" vertical="center"/>
    </xf>
    <xf numFmtId="176" fontId="17" fillId="0" borderId="27" xfId="2" applyNumberFormat="1" applyFont="1" applyBorder="1" applyAlignment="1">
      <alignment horizontal="center" vertical="center" wrapText="1"/>
    </xf>
    <xf numFmtId="176" fontId="17" fillId="0" borderId="29" xfId="2" applyNumberFormat="1" applyFont="1" applyBorder="1" applyAlignment="1">
      <alignment horizontal="center" vertical="center" wrapText="1"/>
    </xf>
    <xf numFmtId="177" fontId="1" fillId="2" borderId="1" xfId="2" applyNumberFormat="1" applyFill="1" applyBorder="1"/>
    <xf numFmtId="177" fontId="1" fillId="2" borderId="21" xfId="2" applyNumberFormat="1" applyFill="1" applyBorder="1"/>
    <xf numFmtId="177" fontId="1" fillId="2" borderId="21" xfId="2" quotePrefix="1" applyNumberFormat="1" applyFill="1" applyBorder="1"/>
    <xf numFmtId="177" fontId="1" fillId="2" borderId="2" xfId="2" applyNumberFormat="1" applyFill="1" applyBorder="1"/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1" xfId="0" quotePrefix="1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3" xfId="2" applyNumberFormat="1" applyFill="1" applyBorder="1"/>
    <xf numFmtId="177" fontId="1" fillId="2" borderId="23" xfId="2" applyNumberFormat="1" applyFill="1" applyBorder="1"/>
    <xf numFmtId="177" fontId="1" fillId="2" borderId="23" xfId="2" quotePrefix="1" applyNumberFormat="1" applyFill="1" applyBorder="1"/>
    <xf numFmtId="177" fontId="1" fillId="2" borderId="25" xfId="2" applyNumberFormat="1" applyFill="1" applyBorder="1"/>
    <xf numFmtId="177" fontId="0" fillId="0" borderId="19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0" fillId="0" borderId="16" xfId="0" applyNumberFormat="1" applyBorder="1">
      <alignment vertical="center"/>
    </xf>
    <xf numFmtId="177" fontId="16" fillId="2" borderId="26" xfId="0" applyNumberFormat="1" applyFont="1" applyFill="1" applyBorder="1">
      <alignment vertical="center"/>
    </xf>
    <xf numFmtId="177" fontId="0" fillId="0" borderId="22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1" fillId="0" borderId="20" xfId="2" quotePrefix="1" applyNumberFormat="1" applyBorder="1"/>
    <xf numFmtId="177" fontId="1" fillId="0" borderId="15" xfId="2" applyNumberFormat="1" applyBorder="1"/>
    <xf numFmtId="177" fontId="1" fillId="0" borderId="19" xfId="2" quotePrefix="1" applyNumberFormat="1" applyBorder="1"/>
    <xf numFmtId="177" fontId="1" fillId="0" borderId="16" xfId="2" quotePrefix="1" applyNumberFormat="1" applyBorder="1"/>
    <xf numFmtId="177" fontId="1" fillId="0" borderId="16" xfId="2" applyNumberFormat="1" applyBorder="1"/>
    <xf numFmtId="177" fontId="1" fillId="0" borderId="17" xfId="2" applyNumberFormat="1" applyBorder="1"/>
    <xf numFmtId="177" fontId="1" fillId="0" borderId="18" xfId="2" applyNumberFormat="1" applyBorder="1"/>
    <xf numFmtId="0" fontId="18" fillId="0" borderId="0" xfId="0" applyFont="1">
      <alignment vertical="center"/>
    </xf>
    <xf numFmtId="177" fontId="1" fillId="5" borderId="20" xfId="2" quotePrefix="1" applyNumberFormat="1" applyFill="1" applyBorder="1"/>
    <xf numFmtId="177" fontId="1" fillId="5" borderId="19" xfId="2" quotePrefix="1" applyNumberFormat="1" applyFill="1" applyBorder="1"/>
    <xf numFmtId="177" fontId="1" fillId="5" borderId="16" xfId="2" quotePrefix="1" applyNumberFormat="1" applyFill="1" applyBorder="1"/>
    <xf numFmtId="177" fontId="0" fillId="5" borderId="19" xfId="0" applyNumberFormat="1" applyFill="1" applyBorder="1">
      <alignment vertical="center"/>
    </xf>
    <xf numFmtId="177" fontId="0" fillId="5" borderId="16" xfId="0" applyNumberFormat="1" applyFill="1" applyBorder="1">
      <alignment vertical="center"/>
    </xf>
    <xf numFmtId="0" fontId="13" fillId="0" borderId="0" xfId="0" applyFont="1" applyAlignment="1"/>
    <xf numFmtId="0" fontId="9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5537190082644"/>
          <c:y val="7.6056442639253194E-2"/>
          <c:w val="0.83966942148760326"/>
          <c:h val="0.78591657393894965"/>
        </c:manualLayout>
      </c:layout>
      <c:lineChart>
        <c:grouping val="standard"/>
        <c:varyColors val="0"/>
        <c:ser>
          <c:idx val="3"/>
          <c:order val="0"/>
          <c:tx>
            <c:strRef>
              <c:f>COVID_19定点数値表!$E$2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COVID_19定点数値表!$E$3:$E$55</c:f>
              <c:numCache>
                <c:formatCode>0.00_);[Red]\(0.00\)</c:formatCode>
                <c:ptCount val="53"/>
                <c:pt idx="0">
                  <c:v>8.9655172413793096</c:v>
                </c:pt>
                <c:pt idx="1">
                  <c:v>8.2413793103448274</c:v>
                </c:pt>
                <c:pt idx="2">
                  <c:v>12.275862068965518</c:v>
                </c:pt>
                <c:pt idx="3">
                  <c:v>11.103448275862069</c:v>
                </c:pt>
                <c:pt idx="4">
                  <c:v>12.068965517241379</c:v>
                </c:pt>
                <c:pt idx="5">
                  <c:v>14.344827586206897</c:v>
                </c:pt>
                <c:pt idx="6">
                  <c:v>10.689655172413794</c:v>
                </c:pt>
                <c:pt idx="7">
                  <c:v>9.4137931034482758</c:v>
                </c:pt>
                <c:pt idx="8">
                  <c:v>7.6896551724137927</c:v>
                </c:pt>
                <c:pt idx="9">
                  <c:v>8.0344827586206904</c:v>
                </c:pt>
                <c:pt idx="10">
                  <c:v>7.3448275862068968</c:v>
                </c:pt>
                <c:pt idx="11">
                  <c:v>6.5862068965517242</c:v>
                </c:pt>
                <c:pt idx="12">
                  <c:v>5.1034482758620694</c:v>
                </c:pt>
                <c:pt idx="13">
                  <c:v>4.4137931034482758</c:v>
                </c:pt>
                <c:pt idx="14">
                  <c:v>4.0344827586206895</c:v>
                </c:pt>
                <c:pt idx="15">
                  <c:v>4.5862068965517242</c:v>
                </c:pt>
                <c:pt idx="16">
                  <c:v>3.103448275862069</c:v>
                </c:pt>
                <c:pt idx="17">
                  <c:v>3</c:v>
                </c:pt>
                <c:pt idx="18">
                  <c:v>2.7931034482758621</c:v>
                </c:pt>
                <c:pt idx="19">
                  <c:v>2.896551724137931</c:v>
                </c:pt>
                <c:pt idx="20">
                  <c:v>3.7241379310344827</c:v>
                </c:pt>
                <c:pt idx="21">
                  <c:v>2.3793103448275863</c:v>
                </c:pt>
                <c:pt idx="22">
                  <c:v>2.6896551724137931</c:v>
                </c:pt>
                <c:pt idx="23">
                  <c:v>2.5172413793103448</c:v>
                </c:pt>
                <c:pt idx="24">
                  <c:v>2.7586206896551726</c:v>
                </c:pt>
                <c:pt idx="25">
                  <c:v>2.896551724137931</c:v>
                </c:pt>
                <c:pt idx="26">
                  <c:v>5.7931034482758621</c:v>
                </c:pt>
                <c:pt idx="27">
                  <c:v>7.9655172413793105</c:v>
                </c:pt>
                <c:pt idx="28">
                  <c:v>15.172413793103448</c:v>
                </c:pt>
                <c:pt idx="29">
                  <c:v>14.310344827586206</c:v>
                </c:pt>
                <c:pt idx="30">
                  <c:v>15.310344827586206</c:v>
                </c:pt>
                <c:pt idx="31">
                  <c:v>13.620689655172415</c:v>
                </c:pt>
                <c:pt idx="32">
                  <c:v>14.724137931034482</c:v>
                </c:pt>
                <c:pt idx="33">
                  <c:v>10.310344827586206</c:v>
                </c:pt>
                <c:pt idx="34">
                  <c:v>7.1724137931034484</c:v>
                </c:pt>
                <c:pt idx="35">
                  <c:v>7.4827586206896548</c:v>
                </c:pt>
                <c:pt idx="36">
                  <c:v>6.1034482758620694</c:v>
                </c:pt>
                <c:pt idx="37">
                  <c:v>4.8965517241379306</c:v>
                </c:pt>
                <c:pt idx="38">
                  <c:v>3.0689655172413794</c:v>
                </c:pt>
                <c:pt idx="39">
                  <c:v>3.7586206896551726</c:v>
                </c:pt>
                <c:pt idx="40">
                  <c:v>2.2758620689655173</c:v>
                </c:pt>
                <c:pt idx="41">
                  <c:v>1.8620689655172413</c:v>
                </c:pt>
                <c:pt idx="42">
                  <c:v>1.4137931034482758</c:v>
                </c:pt>
                <c:pt idx="43">
                  <c:v>0.72413793103448276</c:v>
                </c:pt>
                <c:pt idx="44">
                  <c:v>0.93103448275862066</c:v>
                </c:pt>
                <c:pt idx="45">
                  <c:v>1.1379310344827587</c:v>
                </c:pt>
                <c:pt idx="46">
                  <c:v>1.5172413793103448</c:v>
                </c:pt>
                <c:pt idx="47">
                  <c:v>2.0344827586206895</c:v>
                </c:pt>
                <c:pt idx="48">
                  <c:v>2.3793103448275863</c:v>
                </c:pt>
                <c:pt idx="49">
                  <c:v>2.7586206896551726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A-4546-8709-AAE783E25310}"/>
            </c:ext>
          </c:extLst>
        </c:ser>
        <c:ser>
          <c:idx val="4"/>
          <c:order val="1"/>
          <c:tx>
            <c:strRef>
              <c:f>COVID_19定点数値表!$F$2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COVID_19定点数値表!$F$3:$F$55</c:f>
              <c:numCache>
                <c:formatCode>0.00_);[Red]\(0.00\)</c:formatCode>
                <c:ptCount val="53"/>
                <c:pt idx="0">
                  <c:v>6.766</c:v>
                </c:pt>
                <c:pt idx="1">
                  <c:v>7.9719999999999995</c:v>
                </c:pt>
                <c:pt idx="2">
                  <c:v>11.592000000000001</c:v>
                </c:pt>
                <c:pt idx="3">
                  <c:v>12.424000000000001</c:v>
                </c:pt>
                <c:pt idx="4">
                  <c:v>14.026</c:v>
                </c:pt>
                <c:pt idx="5">
                  <c:v>12.974</c:v>
                </c:pt>
                <c:pt idx="6">
                  <c:v>9.5519999999999996</c:v>
                </c:pt>
                <c:pt idx="7">
                  <c:v>7.9480000000000004</c:v>
                </c:pt>
                <c:pt idx="8">
                  <c:v>6.6659999999999995</c:v>
                </c:pt>
                <c:pt idx="9">
                  <c:v>6.3780000000000001</c:v>
                </c:pt>
                <c:pt idx="10">
                  <c:v>5.9879999999999995</c:v>
                </c:pt>
                <c:pt idx="11">
                  <c:v>4.97</c:v>
                </c:pt>
                <c:pt idx="12">
                  <c:v>4.5140000000000002</c:v>
                </c:pt>
                <c:pt idx="13">
                  <c:v>3.6819999999999995</c:v>
                </c:pt>
                <c:pt idx="14">
                  <c:v>3.15</c:v>
                </c:pt>
                <c:pt idx="15">
                  <c:v>3.6</c:v>
                </c:pt>
                <c:pt idx="16">
                  <c:v>2.8240000000000003</c:v>
                </c:pt>
                <c:pt idx="17">
                  <c:v>2.2639999999999998</c:v>
                </c:pt>
                <c:pt idx="18">
                  <c:v>2.536</c:v>
                </c:pt>
                <c:pt idx="19">
                  <c:v>2.6139999999999999</c:v>
                </c:pt>
                <c:pt idx="20">
                  <c:v>2.976</c:v>
                </c:pt>
                <c:pt idx="21">
                  <c:v>2.4939999999999998</c:v>
                </c:pt>
                <c:pt idx="22">
                  <c:v>2.7519999999999998</c:v>
                </c:pt>
                <c:pt idx="23">
                  <c:v>2.8619999999999997</c:v>
                </c:pt>
                <c:pt idx="24">
                  <c:v>3.2359999999999998</c:v>
                </c:pt>
                <c:pt idx="25">
                  <c:v>3.78</c:v>
                </c:pt>
                <c:pt idx="26">
                  <c:v>5.822000000000001</c:v>
                </c:pt>
                <c:pt idx="27">
                  <c:v>9.0960000000000001</c:v>
                </c:pt>
                <c:pt idx="28">
                  <c:v>12.8</c:v>
                </c:pt>
                <c:pt idx="29">
                  <c:v>15.128</c:v>
                </c:pt>
                <c:pt idx="30">
                  <c:v>15.047999999999998</c:v>
                </c:pt>
                <c:pt idx="31">
                  <c:v>12.608000000000001</c:v>
                </c:pt>
                <c:pt idx="32">
                  <c:v>10.303999999999998</c:v>
                </c:pt>
                <c:pt idx="33">
                  <c:v>8.9559999999999995</c:v>
                </c:pt>
                <c:pt idx="34">
                  <c:v>7.258</c:v>
                </c:pt>
                <c:pt idx="35">
                  <c:v>5.8320000000000007</c:v>
                </c:pt>
                <c:pt idx="36">
                  <c:v>4.4559999999999995</c:v>
                </c:pt>
                <c:pt idx="37">
                  <c:v>3.8639999999999999</c:v>
                </c:pt>
                <c:pt idx="38">
                  <c:v>3.1019999999999999</c:v>
                </c:pt>
                <c:pt idx="39">
                  <c:v>2.84</c:v>
                </c:pt>
                <c:pt idx="40">
                  <c:v>1.9240000000000002</c:v>
                </c:pt>
                <c:pt idx="41">
                  <c:v>1.4100000000000001</c:v>
                </c:pt>
                <c:pt idx="42">
                  <c:v>1.3259999999999998</c:v>
                </c:pt>
                <c:pt idx="43">
                  <c:v>1.0439999999999998</c:v>
                </c:pt>
                <c:pt idx="44">
                  <c:v>1.1219999999999999</c:v>
                </c:pt>
                <c:pt idx="45">
                  <c:v>1.448</c:v>
                </c:pt>
                <c:pt idx="46">
                  <c:v>1.3620000000000001</c:v>
                </c:pt>
                <c:pt idx="47">
                  <c:v>1.8359999999999999</c:v>
                </c:pt>
                <c:pt idx="48">
                  <c:v>2.3239999999999998</c:v>
                </c:pt>
                <c:pt idx="49">
                  <c:v>2.8220000000000001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546-8709-AAE783E25310}"/>
            </c:ext>
          </c:extLst>
        </c:ser>
        <c:ser>
          <c:idx val="5"/>
          <c:order val="2"/>
          <c:tx>
            <c:strRef>
              <c:f>COVID_19定点数値表!$G$2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COVID_19定点数値表!$G$3:$G$55</c:f>
              <c:numCache>
                <c:formatCode>0.00_);[Red]\(0.00\)</c:formatCode>
                <c:ptCount val="53"/>
                <c:pt idx="0">
                  <c:v>6.96</c:v>
                </c:pt>
                <c:pt idx="1">
                  <c:v>8.9600000000000009</c:v>
                </c:pt>
                <c:pt idx="2">
                  <c:v>12.23</c:v>
                </c:pt>
                <c:pt idx="3">
                  <c:v>14.93</c:v>
                </c:pt>
                <c:pt idx="4">
                  <c:v>16.149999999999999</c:v>
                </c:pt>
                <c:pt idx="5">
                  <c:v>13.75</c:v>
                </c:pt>
                <c:pt idx="6">
                  <c:v>10.1</c:v>
                </c:pt>
                <c:pt idx="7">
                  <c:v>7.92</c:v>
                </c:pt>
                <c:pt idx="8">
                  <c:v>6.99</c:v>
                </c:pt>
                <c:pt idx="9">
                  <c:v>6.53</c:v>
                </c:pt>
                <c:pt idx="10">
                  <c:v>6.15</c:v>
                </c:pt>
                <c:pt idx="11">
                  <c:v>5.21</c:v>
                </c:pt>
                <c:pt idx="12">
                  <c:v>5.0999999999999996</c:v>
                </c:pt>
                <c:pt idx="13">
                  <c:v>4.26</c:v>
                </c:pt>
                <c:pt idx="14">
                  <c:v>3.71</c:v>
                </c:pt>
                <c:pt idx="15">
                  <c:v>3.64</c:v>
                </c:pt>
                <c:pt idx="16">
                  <c:v>3.22</c:v>
                </c:pt>
                <c:pt idx="17">
                  <c:v>2.27</c:v>
                </c:pt>
                <c:pt idx="18">
                  <c:v>2.76</c:v>
                </c:pt>
                <c:pt idx="19">
                  <c:v>3.28</c:v>
                </c:pt>
                <c:pt idx="20">
                  <c:v>3.35</c:v>
                </c:pt>
                <c:pt idx="21">
                  <c:v>3.52</c:v>
                </c:pt>
                <c:pt idx="22">
                  <c:v>3.99</c:v>
                </c:pt>
                <c:pt idx="23">
                  <c:v>4.16</c:v>
                </c:pt>
                <c:pt idx="24">
                  <c:v>4.6100000000000003</c:v>
                </c:pt>
                <c:pt idx="25">
                  <c:v>5.79</c:v>
                </c:pt>
                <c:pt idx="26">
                  <c:v>8.07</c:v>
                </c:pt>
                <c:pt idx="27">
                  <c:v>11.18</c:v>
                </c:pt>
                <c:pt idx="28">
                  <c:v>13.62</c:v>
                </c:pt>
                <c:pt idx="29">
                  <c:v>14.58</c:v>
                </c:pt>
                <c:pt idx="30">
                  <c:v>13.29</c:v>
                </c:pt>
                <c:pt idx="31">
                  <c:v>10.48</c:v>
                </c:pt>
                <c:pt idx="32">
                  <c:v>8.5</c:v>
                </c:pt>
                <c:pt idx="33">
                  <c:v>8.8000000000000007</c:v>
                </c:pt>
                <c:pt idx="34">
                  <c:v>7.46</c:v>
                </c:pt>
                <c:pt idx="35">
                  <c:v>6.57</c:v>
                </c:pt>
                <c:pt idx="36">
                  <c:v>5.28</c:v>
                </c:pt>
                <c:pt idx="37">
                  <c:v>4.3499999999999996</c:v>
                </c:pt>
                <c:pt idx="38">
                  <c:v>3.58</c:v>
                </c:pt>
                <c:pt idx="39">
                  <c:v>3.07</c:v>
                </c:pt>
                <c:pt idx="40">
                  <c:v>2.38</c:v>
                </c:pt>
                <c:pt idx="41">
                  <c:v>1.86</c:v>
                </c:pt>
                <c:pt idx="42">
                  <c:v>1.69</c:v>
                </c:pt>
                <c:pt idx="43">
                  <c:v>1.57</c:v>
                </c:pt>
                <c:pt idx="44">
                  <c:v>1.47</c:v>
                </c:pt>
                <c:pt idx="45">
                  <c:v>1.9</c:v>
                </c:pt>
                <c:pt idx="46">
                  <c:v>1.81</c:v>
                </c:pt>
                <c:pt idx="47">
                  <c:v>2.42</c:v>
                </c:pt>
                <c:pt idx="48">
                  <c:v>3.07</c:v>
                </c:pt>
                <c:pt idx="49">
                  <c:v>3.89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A-4546-8709-AAE783E2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47360"/>
        <c:axId val="1"/>
      </c:lineChart>
      <c:catAx>
        <c:axId val="543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2644628099173556E-3"/>
              <c:y val="0.37183157739085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3047360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694362017804145"/>
          <c:y val="0.11059907834101383"/>
          <c:w val="0.24480712166172108"/>
          <c:h val="0.1485921604689924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2781081156239"/>
          <c:y val="8.6143243610863424E-2"/>
          <c:w val="0.8525977095727818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COVID_19定点数値表!$H$2</c:f>
              <c:strCache>
                <c:ptCount val="1"/>
                <c:pt idx="0">
                  <c:v>R4. 35週～52週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COVID_19定点数値表!$H$3:$H$55</c:f>
              <c:numCache>
                <c:formatCode>0.00_);[Red]\(0.00\)</c:formatCode>
                <c:ptCount val="53"/>
                <c:pt idx="34">
                  <c:v>4.4137931034482758</c:v>
                </c:pt>
                <c:pt idx="35">
                  <c:v>12.793103448275861</c:v>
                </c:pt>
                <c:pt idx="36">
                  <c:v>9.3103448275862064</c:v>
                </c:pt>
                <c:pt idx="37">
                  <c:v>7.3448275862068968</c:v>
                </c:pt>
                <c:pt idx="38">
                  <c:v>4.5862068965517242</c:v>
                </c:pt>
                <c:pt idx="39">
                  <c:v>5.1034482758620694</c:v>
                </c:pt>
                <c:pt idx="40">
                  <c:v>6.7241379310344831</c:v>
                </c:pt>
                <c:pt idx="41">
                  <c:v>6.4137931034482758</c:v>
                </c:pt>
                <c:pt idx="42">
                  <c:v>8.2758620689655178</c:v>
                </c:pt>
                <c:pt idx="43">
                  <c:v>10.586206896551724</c:v>
                </c:pt>
                <c:pt idx="44">
                  <c:v>10.862068965517242</c:v>
                </c:pt>
                <c:pt idx="45">
                  <c:v>14.379310344827585</c:v>
                </c:pt>
                <c:pt idx="46">
                  <c:v>18.96551724137931</c:v>
                </c:pt>
                <c:pt idx="47">
                  <c:v>20.275862068965516</c:v>
                </c:pt>
                <c:pt idx="48">
                  <c:v>25.517241379310345</c:v>
                </c:pt>
                <c:pt idx="49">
                  <c:v>33.03448275862069</c:v>
                </c:pt>
                <c:pt idx="50">
                  <c:v>36.689655172413794</c:v>
                </c:pt>
                <c:pt idx="51">
                  <c:v>31.827586206896552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7-44CD-BDAE-33DE50CC36D0}"/>
            </c:ext>
          </c:extLst>
        </c:ser>
        <c:ser>
          <c:idx val="9"/>
          <c:order val="1"/>
          <c:tx>
            <c:strRef>
              <c:f>COVID_19定点数値表!$I$2</c:f>
              <c:strCache>
                <c:ptCount val="1"/>
                <c:pt idx="0">
                  <c:v>R5. 1週～52週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COVID_19定点数値表!$I$3:$I$55</c:f>
              <c:numCache>
                <c:formatCode>0.00_);[Red]\(0.00\)</c:formatCode>
                <c:ptCount val="53"/>
                <c:pt idx="0">
                  <c:v>32.137931034482762</c:v>
                </c:pt>
                <c:pt idx="1">
                  <c:v>26.068965517241381</c:v>
                </c:pt>
                <c:pt idx="2">
                  <c:v>17.068965517241381</c:v>
                </c:pt>
                <c:pt idx="3">
                  <c:v>10.379310344827585</c:v>
                </c:pt>
                <c:pt idx="4">
                  <c:v>6.4827586206896548</c:v>
                </c:pt>
                <c:pt idx="5">
                  <c:v>5.4137931034482758</c:v>
                </c:pt>
                <c:pt idx="6">
                  <c:v>5.0344827586206895</c:v>
                </c:pt>
                <c:pt idx="7">
                  <c:v>3.3103448275862069</c:v>
                </c:pt>
                <c:pt idx="8">
                  <c:v>3.7241379310344827</c:v>
                </c:pt>
                <c:pt idx="9">
                  <c:v>2.5862068965517242</c:v>
                </c:pt>
                <c:pt idx="10">
                  <c:v>1.8620689655172413</c:v>
                </c:pt>
                <c:pt idx="11">
                  <c:v>1.9655172413793103</c:v>
                </c:pt>
                <c:pt idx="12">
                  <c:v>1.5172413793103448</c:v>
                </c:pt>
                <c:pt idx="13">
                  <c:v>1.2068965517241379</c:v>
                </c:pt>
                <c:pt idx="14">
                  <c:v>1.6206896551724137</c:v>
                </c:pt>
                <c:pt idx="15">
                  <c:v>0.89655172413793105</c:v>
                </c:pt>
                <c:pt idx="16">
                  <c:v>1.896551724137931</c:v>
                </c:pt>
                <c:pt idx="17">
                  <c:v>1.9655172413793103</c:v>
                </c:pt>
                <c:pt idx="18">
                  <c:v>2.6896551724137931</c:v>
                </c:pt>
                <c:pt idx="19">
                  <c:v>3.2413793103448274</c:v>
                </c:pt>
                <c:pt idx="20">
                  <c:v>2.8620689655172415</c:v>
                </c:pt>
                <c:pt idx="21">
                  <c:v>4.2413793103448274</c:v>
                </c:pt>
                <c:pt idx="22">
                  <c:v>4.2758620689655169</c:v>
                </c:pt>
                <c:pt idx="23">
                  <c:v>4.6206896551724137</c:v>
                </c:pt>
                <c:pt idx="24">
                  <c:v>4.7586206896551726</c:v>
                </c:pt>
                <c:pt idx="25">
                  <c:v>6.3793103448275863</c:v>
                </c:pt>
                <c:pt idx="26">
                  <c:v>11.96551724137931</c:v>
                </c:pt>
                <c:pt idx="27">
                  <c:v>12.689655172413794</c:v>
                </c:pt>
                <c:pt idx="28">
                  <c:v>19.96551724137931</c:v>
                </c:pt>
                <c:pt idx="29">
                  <c:v>25.517241379310345</c:v>
                </c:pt>
                <c:pt idx="30">
                  <c:v>21.96551724137931</c:v>
                </c:pt>
                <c:pt idx="31">
                  <c:v>20.758620689655171</c:v>
                </c:pt>
                <c:pt idx="32">
                  <c:v>22.620689655172413</c:v>
                </c:pt>
                <c:pt idx="33">
                  <c:v>21.310344827586206</c:v>
                </c:pt>
                <c:pt idx="34">
                  <c:v>18.827586206896552</c:v>
                </c:pt>
                <c:pt idx="35">
                  <c:v>17.241379310344829</c:v>
                </c:pt>
                <c:pt idx="36">
                  <c:v>15.482758620689655</c:v>
                </c:pt>
                <c:pt idx="37">
                  <c:v>9.3103448275862064</c:v>
                </c:pt>
                <c:pt idx="38">
                  <c:v>6.5517241379310347</c:v>
                </c:pt>
                <c:pt idx="39">
                  <c:v>4.6896551724137927</c:v>
                </c:pt>
                <c:pt idx="40">
                  <c:v>4.1034482758620694</c:v>
                </c:pt>
                <c:pt idx="41">
                  <c:v>2.8620689655172415</c:v>
                </c:pt>
                <c:pt idx="42">
                  <c:v>3.4137931034482758</c:v>
                </c:pt>
                <c:pt idx="43">
                  <c:v>2.6896551724137931</c:v>
                </c:pt>
                <c:pt idx="44">
                  <c:v>1.8620689655172413</c:v>
                </c:pt>
                <c:pt idx="45">
                  <c:v>1.6551724137931034</c:v>
                </c:pt>
                <c:pt idx="46">
                  <c:v>2.0689655172413794</c:v>
                </c:pt>
                <c:pt idx="47">
                  <c:v>2.7931034482758621</c:v>
                </c:pt>
                <c:pt idx="48">
                  <c:v>3.4482758620689653</c:v>
                </c:pt>
                <c:pt idx="49">
                  <c:v>4.0344827586206895</c:v>
                </c:pt>
                <c:pt idx="50">
                  <c:v>3.7931034482758621</c:v>
                </c:pt>
                <c:pt idx="51">
                  <c:v>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4CD-BDAE-33DE50CC36D0}"/>
            </c:ext>
          </c:extLst>
        </c:ser>
        <c:ser>
          <c:idx val="12"/>
          <c:order val="4"/>
          <c:tx>
            <c:strRef>
              <c:f>COVID_19定点数値表!$L$2</c:f>
              <c:strCache>
                <c:ptCount val="1"/>
                <c:pt idx="0">
                  <c:v>R6. 1週～52週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COVID_19定点数値表!$L$3:$L$55</c:f>
              <c:numCache>
                <c:formatCode>0.00_);[Red]\(0.00\)</c:formatCode>
                <c:ptCount val="53"/>
                <c:pt idx="0">
                  <c:v>8.9655172413793096</c:v>
                </c:pt>
                <c:pt idx="1">
                  <c:v>8.2413793103448274</c:v>
                </c:pt>
                <c:pt idx="2">
                  <c:v>12.275862068965518</c:v>
                </c:pt>
                <c:pt idx="3">
                  <c:v>11.103448275862069</c:v>
                </c:pt>
                <c:pt idx="4">
                  <c:v>12.068965517241379</c:v>
                </c:pt>
                <c:pt idx="5">
                  <c:v>14.344827586206897</c:v>
                </c:pt>
                <c:pt idx="6">
                  <c:v>10.689655172413794</c:v>
                </c:pt>
                <c:pt idx="7">
                  <c:v>9.4137931034482758</c:v>
                </c:pt>
                <c:pt idx="8">
                  <c:v>7.6896551724137927</c:v>
                </c:pt>
                <c:pt idx="9">
                  <c:v>8.0344827586206904</c:v>
                </c:pt>
                <c:pt idx="10">
                  <c:v>7.3448275862068968</c:v>
                </c:pt>
                <c:pt idx="11">
                  <c:v>6.5862068965517242</c:v>
                </c:pt>
                <c:pt idx="12">
                  <c:v>5.1034482758620694</c:v>
                </c:pt>
                <c:pt idx="13">
                  <c:v>4.4137931034482758</c:v>
                </c:pt>
                <c:pt idx="14">
                  <c:v>4.0344827586206895</c:v>
                </c:pt>
                <c:pt idx="15">
                  <c:v>4.5862068965517242</c:v>
                </c:pt>
                <c:pt idx="16">
                  <c:v>3.103448275862069</c:v>
                </c:pt>
                <c:pt idx="17">
                  <c:v>3</c:v>
                </c:pt>
                <c:pt idx="18">
                  <c:v>2.7931034482758621</c:v>
                </c:pt>
                <c:pt idx="19">
                  <c:v>2.896551724137931</c:v>
                </c:pt>
                <c:pt idx="20">
                  <c:v>3.7241379310344827</c:v>
                </c:pt>
                <c:pt idx="21">
                  <c:v>2.3793103448275863</c:v>
                </c:pt>
                <c:pt idx="22">
                  <c:v>2.6896551724137931</c:v>
                </c:pt>
                <c:pt idx="23">
                  <c:v>2.5172413793103448</c:v>
                </c:pt>
                <c:pt idx="24">
                  <c:v>2.7586206896551726</c:v>
                </c:pt>
                <c:pt idx="25">
                  <c:v>2.896551724137931</c:v>
                </c:pt>
                <c:pt idx="26">
                  <c:v>5.7931034482758621</c:v>
                </c:pt>
                <c:pt idx="27">
                  <c:v>7.9655172413793105</c:v>
                </c:pt>
                <c:pt idx="28">
                  <c:v>15.172413793103448</c:v>
                </c:pt>
                <c:pt idx="29">
                  <c:v>14.310344827586206</c:v>
                </c:pt>
                <c:pt idx="30">
                  <c:v>15.310344827586206</c:v>
                </c:pt>
                <c:pt idx="31">
                  <c:v>13.620689655172415</c:v>
                </c:pt>
                <c:pt idx="32">
                  <c:v>14.724137931034482</c:v>
                </c:pt>
                <c:pt idx="33">
                  <c:v>10.310344827586206</c:v>
                </c:pt>
                <c:pt idx="34">
                  <c:v>7.1724137931034484</c:v>
                </c:pt>
                <c:pt idx="35">
                  <c:v>7.4827586206896548</c:v>
                </c:pt>
                <c:pt idx="36">
                  <c:v>6.1034482758620694</c:v>
                </c:pt>
                <c:pt idx="37">
                  <c:v>4.8965517241379306</c:v>
                </c:pt>
                <c:pt idx="38">
                  <c:v>3.0689655172413794</c:v>
                </c:pt>
                <c:pt idx="39">
                  <c:v>3.7586206896551726</c:v>
                </c:pt>
                <c:pt idx="40">
                  <c:v>2.2758620689655173</c:v>
                </c:pt>
                <c:pt idx="41">
                  <c:v>1.8620689655172413</c:v>
                </c:pt>
                <c:pt idx="42">
                  <c:v>1.4137931034482758</c:v>
                </c:pt>
                <c:pt idx="43">
                  <c:v>0.72413793103448276</c:v>
                </c:pt>
                <c:pt idx="44">
                  <c:v>0.93103448275862066</c:v>
                </c:pt>
                <c:pt idx="45">
                  <c:v>1.1379310344827587</c:v>
                </c:pt>
                <c:pt idx="46">
                  <c:v>1.5172413793103448</c:v>
                </c:pt>
                <c:pt idx="47">
                  <c:v>2.0344827586206895</c:v>
                </c:pt>
                <c:pt idx="48">
                  <c:v>2.3793103448275863</c:v>
                </c:pt>
                <c:pt idx="49">
                  <c:v>2.7586206896551726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7-44CD-BDAE-33DE50CC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02072"/>
        <c:axId val="1"/>
        <c:extLst>
          <c:ext xmlns:c15="http://schemas.microsoft.com/office/drawing/2012/chart" uri="{02D57815-91ED-43cb-92C2-25804820EDAC}">
            <c15:filteredLineSeries>
              <c15:ser>
                <c:idx val="10"/>
                <c:order val="2"/>
                <c:tx>
                  <c:strRef>
                    <c:extLst>
                      <c:ext uri="{02D57815-91ED-43cb-92C2-25804820EDAC}">
                        <c15:formulaRef>
                          <c15:sqref>COVID_19定点数値表!$J$2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COVID_19定点数値表!$A$3:$A$55</c15:sqref>
                        </c15:formulaRef>
                      </c:ext>
                    </c:extLst>
                    <c:numCache>
                      <c:formatCode>[Black]General;[Black]General;[Black]General;[Black]General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COVID_19定点数値表!$J$3:$J$55</c15:sqref>
                        </c15:formulaRef>
                      </c:ext>
                    </c:extLst>
                    <c:numCache>
                      <c:formatCode>0.00_);[Red]\(0.00\)</c:formatCode>
                      <c:ptCount val="53"/>
                      <c:pt idx="52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ED7-44CD-BDAE-33DE50CC36D0}"/>
                  </c:ext>
                </c:extLst>
              </c15:ser>
            </c15:filteredLineSeries>
            <c15:filteredLineSeries>
              <c15:ser>
                <c:idx val="11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COVID_19定点数値表!$K$2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00FFFF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COVID_19定点数値表!$A$3:$A$55</c15:sqref>
                        </c15:formulaRef>
                      </c:ext>
                    </c:extLst>
                    <c:numCache>
                      <c:formatCode>[Black]General;[Black]General;[Black]General;[Black]General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COVID_19定点数値表!$K$3:$K$55</c15:sqref>
                        </c15:formulaRef>
                      </c:ext>
                    </c:extLst>
                    <c:numCache>
                      <c:formatCode>0.00_);[Red]\(0.00\)</c:formatCode>
                      <c:ptCount val="53"/>
                      <c:pt idx="52">
                        <c:v>#N/A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ED7-44CD-BDAE-33DE50CC36D0}"/>
                  </c:ext>
                </c:extLst>
              </c15:ser>
            </c15:filteredLineSeries>
          </c:ext>
        </c:extLst>
      </c:lineChart>
      <c:catAx>
        <c:axId val="5480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3752093802345051E-3"/>
              <c:y val="0.364179104477611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002072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1701394468552"/>
          <c:y val="5.7551567557122846E-2"/>
          <c:w val="0.26377913287154897"/>
          <c:h val="0.159260856081750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57075860626564E-2"/>
          <c:y val="8.3582089552238809E-2"/>
          <c:w val="0.85008305614434476"/>
          <c:h val="0.77014925373134324"/>
        </c:manualLayout>
      </c:layout>
      <c:lineChart>
        <c:grouping val="standard"/>
        <c:varyColors val="0"/>
        <c:ser>
          <c:idx val="0"/>
          <c:order val="0"/>
          <c:tx>
            <c:strRef>
              <c:f>COVID_19定点数値表!$B$2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COVID_19定点数値表!$B$3:$B$55</c:f>
              <c:numCache>
                <c:formatCode>0.00_);[Red]\(0.00\)</c:formatCode>
                <c:ptCount val="53"/>
                <c:pt idx="0">
                  <c:v>8.75</c:v>
                </c:pt>
                <c:pt idx="1">
                  <c:v>8.0833333333333339</c:v>
                </c:pt>
                <c:pt idx="2">
                  <c:v>13.5</c:v>
                </c:pt>
                <c:pt idx="3">
                  <c:v>10.666666666666666</c:v>
                </c:pt>
                <c:pt idx="4">
                  <c:v>11</c:v>
                </c:pt>
                <c:pt idx="5">
                  <c:v>13.5</c:v>
                </c:pt>
                <c:pt idx="6">
                  <c:v>10.083333333333334</c:v>
                </c:pt>
                <c:pt idx="7">
                  <c:v>8.1666666666666661</c:v>
                </c:pt>
                <c:pt idx="8">
                  <c:v>6.5</c:v>
                </c:pt>
                <c:pt idx="9">
                  <c:v>5.833333333333333</c:v>
                </c:pt>
                <c:pt idx="10">
                  <c:v>6.25</c:v>
                </c:pt>
                <c:pt idx="11">
                  <c:v>6</c:v>
                </c:pt>
                <c:pt idx="12">
                  <c:v>4.75</c:v>
                </c:pt>
                <c:pt idx="13">
                  <c:v>2.5</c:v>
                </c:pt>
                <c:pt idx="14">
                  <c:v>3.1666666666666665</c:v>
                </c:pt>
                <c:pt idx="15">
                  <c:v>2.5</c:v>
                </c:pt>
                <c:pt idx="16">
                  <c:v>1.9166666666666667</c:v>
                </c:pt>
                <c:pt idx="17">
                  <c:v>2</c:v>
                </c:pt>
                <c:pt idx="18">
                  <c:v>3.1666666666666665</c:v>
                </c:pt>
                <c:pt idx="19">
                  <c:v>1.5833333333333333</c:v>
                </c:pt>
                <c:pt idx="20">
                  <c:v>2.3333333333333335</c:v>
                </c:pt>
                <c:pt idx="21">
                  <c:v>1.5833333333333333</c:v>
                </c:pt>
                <c:pt idx="22">
                  <c:v>1.5833333333333333</c:v>
                </c:pt>
                <c:pt idx="23">
                  <c:v>2.1666666666666665</c:v>
                </c:pt>
                <c:pt idx="24">
                  <c:v>1.5833333333333333</c:v>
                </c:pt>
                <c:pt idx="25">
                  <c:v>1.6666666666666667</c:v>
                </c:pt>
                <c:pt idx="26">
                  <c:v>5.333333333333333</c:v>
                </c:pt>
                <c:pt idx="27">
                  <c:v>7.333333333333333</c:v>
                </c:pt>
                <c:pt idx="28">
                  <c:v>15.916666666666666</c:v>
                </c:pt>
                <c:pt idx="29">
                  <c:v>14.75</c:v>
                </c:pt>
                <c:pt idx="30">
                  <c:v>16.083333333333332</c:v>
                </c:pt>
                <c:pt idx="31">
                  <c:v>13.416666666666666</c:v>
                </c:pt>
                <c:pt idx="32">
                  <c:v>9.0833333333333339</c:v>
                </c:pt>
                <c:pt idx="33">
                  <c:v>9</c:v>
                </c:pt>
                <c:pt idx="34">
                  <c:v>6.5</c:v>
                </c:pt>
                <c:pt idx="35">
                  <c:v>5.916666666666667</c:v>
                </c:pt>
                <c:pt idx="36">
                  <c:v>4.083333333333333</c:v>
                </c:pt>
                <c:pt idx="37">
                  <c:v>4.666666666666667</c:v>
                </c:pt>
                <c:pt idx="38">
                  <c:v>3.1666666666666665</c:v>
                </c:pt>
                <c:pt idx="39">
                  <c:v>3.5</c:v>
                </c:pt>
                <c:pt idx="40">
                  <c:v>2.0833333333333335</c:v>
                </c:pt>
                <c:pt idx="41">
                  <c:v>1.8333333333333333</c:v>
                </c:pt>
                <c:pt idx="42">
                  <c:v>1.1666666666666667</c:v>
                </c:pt>
                <c:pt idx="43">
                  <c:v>0.75</c:v>
                </c:pt>
                <c:pt idx="44">
                  <c:v>0.75</c:v>
                </c:pt>
                <c:pt idx="45">
                  <c:v>1</c:v>
                </c:pt>
                <c:pt idx="46">
                  <c:v>1.25</c:v>
                </c:pt>
                <c:pt idx="47">
                  <c:v>1.1666666666666667</c:v>
                </c:pt>
                <c:pt idx="48">
                  <c:v>1.5</c:v>
                </c:pt>
                <c:pt idx="49">
                  <c:v>1.8333333333333333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FC3-8938-52A51E40D5C0}"/>
            </c:ext>
          </c:extLst>
        </c:ser>
        <c:ser>
          <c:idx val="1"/>
          <c:order val="1"/>
          <c:tx>
            <c:strRef>
              <c:f>COVID_19定点数値表!$C$2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COVID_19定点数値表!$C$3:$C$55</c:f>
              <c:numCache>
                <c:formatCode>0.00_);[Red]\(0.00\)</c:formatCode>
                <c:ptCount val="53"/>
                <c:pt idx="0">
                  <c:v>12.833333333333334</c:v>
                </c:pt>
                <c:pt idx="1">
                  <c:v>10.833333333333334</c:v>
                </c:pt>
                <c:pt idx="2">
                  <c:v>16.166666666666668</c:v>
                </c:pt>
                <c:pt idx="3">
                  <c:v>11.5</c:v>
                </c:pt>
                <c:pt idx="4">
                  <c:v>15.333333333333334</c:v>
                </c:pt>
                <c:pt idx="5">
                  <c:v>18.333333333333332</c:v>
                </c:pt>
                <c:pt idx="6">
                  <c:v>11.5</c:v>
                </c:pt>
                <c:pt idx="7">
                  <c:v>10.333333333333334</c:v>
                </c:pt>
                <c:pt idx="8">
                  <c:v>9.3333333333333339</c:v>
                </c:pt>
                <c:pt idx="9">
                  <c:v>13.833333333333334</c:v>
                </c:pt>
                <c:pt idx="10">
                  <c:v>8.1666666666666661</c:v>
                </c:pt>
                <c:pt idx="11">
                  <c:v>7.833333333333333</c:v>
                </c:pt>
                <c:pt idx="12">
                  <c:v>7.5</c:v>
                </c:pt>
                <c:pt idx="13">
                  <c:v>6.333333333333333</c:v>
                </c:pt>
                <c:pt idx="14">
                  <c:v>5.666666666666667</c:v>
                </c:pt>
                <c:pt idx="15">
                  <c:v>5.333333333333333</c:v>
                </c:pt>
                <c:pt idx="16">
                  <c:v>3.1666666666666665</c:v>
                </c:pt>
                <c:pt idx="17">
                  <c:v>3.5</c:v>
                </c:pt>
                <c:pt idx="18">
                  <c:v>2.5</c:v>
                </c:pt>
                <c:pt idx="19">
                  <c:v>2</c:v>
                </c:pt>
                <c:pt idx="20">
                  <c:v>4</c:v>
                </c:pt>
                <c:pt idx="21">
                  <c:v>1.8333333333333333</c:v>
                </c:pt>
                <c:pt idx="22">
                  <c:v>3</c:v>
                </c:pt>
                <c:pt idx="23">
                  <c:v>3</c:v>
                </c:pt>
                <c:pt idx="24">
                  <c:v>2.1666666666666665</c:v>
                </c:pt>
                <c:pt idx="25">
                  <c:v>1.3333333333333333</c:v>
                </c:pt>
                <c:pt idx="26">
                  <c:v>2.6666666666666665</c:v>
                </c:pt>
                <c:pt idx="27">
                  <c:v>8</c:v>
                </c:pt>
                <c:pt idx="28">
                  <c:v>14.333333333333334</c:v>
                </c:pt>
                <c:pt idx="29">
                  <c:v>14.166666666666666</c:v>
                </c:pt>
                <c:pt idx="30">
                  <c:v>17</c:v>
                </c:pt>
                <c:pt idx="31">
                  <c:v>13.833333333333334</c:v>
                </c:pt>
                <c:pt idx="32">
                  <c:v>20.166666666666668</c:v>
                </c:pt>
                <c:pt idx="33">
                  <c:v>12.666666666666666</c:v>
                </c:pt>
                <c:pt idx="34">
                  <c:v>8.3333333333333339</c:v>
                </c:pt>
                <c:pt idx="35">
                  <c:v>10.833333333333334</c:v>
                </c:pt>
                <c:pt idx="36">
                  <c:v>8.8333333333333339</c:v>
                </c:pt>
                <c:pt idx="37">
                  <c:v>4.5</c:v>
                </c:pt>
                <c:pt idx="38">
                  <c:v>4</c:v>
                </c:pt>
                <c:pt idx="39">
                  <c:v>3.8333333333333335</c:v>
                </c:pt>
                <c:pt idx="40">
                  <c:v>2.8333333333333335</c:v>
                </c:pt>
                <c:pt idx="41">
                  <c:v>1.6666666666666667</c:v>
                </c:pt>
                <c:pt idx="42">
                  <c:v>2</c:v>
                </c:pt>
                <c:pt idx="43">
                  <c:v>0.66666666666666663</c:v>
                </c:pt>
                <c:pt idx="44">
                  <c:v>1.1666666666666667</c:v>
                </c:pt>
                <c:pt idx="45">
                  <c:v>3</c:v>
                </c:pt>
                <c:pt idx="46">
                  <c:v>2.1666666666666665</c:v>
                </c:pt>
                <c:pt idx="47">
                  <c:v>4.166666666666667</c:v>
                </c:pt>
                <c:pt idx="48">
                  <c:v>4.166666666666667</c:v>
                </c:pt>
                <c:pt idx="49">
                  <c:v>4.333333333333333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8-4FC3-8938-52A51E40D5C0}"/>
            </c:ext>
          </c:extLst>
        </c:ser>
        <c:ser>
          <c:idx val="2"/>
          <c:order val="2"/>
          <c:tx>
            <c:strRef>
              <c:f>COVID_19定点数値表!$D$2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COVID_19定点数値表!$D$3:$D$55</c:f>
              <c:numCache>
                <c:formatCode>0.00_);[Red]\(0.00\)</c:formatCode>
                <c:ptCount val="53"/>
                <c:pt idx="0">
                  <c:v>7.0909090909090908</c:v>
                </c:pt>
                <c:pt idx="1">
                  <c:v>7</c:v>
                </c:pt>
                <c:pt idx="2">
                  <c:v>8.8181818181818183</c:v>
                </c:pt>
                <c:pt idx="3">
                  <c:v>11.363636363636363</c:v>
                </c:pt>
                <c:pt idx="4">
                  <c:v>11.454545454545455</c:v>
                </c:pt>
                <c:pt idx="5">
                  <c:v>13.090909090909092</c:v>
                </c:pt>
                <c:pt idx="6">
                  <c:v>10.909090909090908</c:v>
                </c:pt>
                <c:pt idx="7">
                  <c:v>10.272727272727273</c:v>
                </c:pt>
                <c:pt idx="8">
                  <c:v>8.0909090909090917</c:v>
                </c:pt>
                <c:pt idx="9">
                  <c:v>7.2727272727272725</c:v>
                </c:pt>
                <c:pt idx="10">
                  <c:v>8.0909090909090917</c:v>
                </c:pt>
                <c:pt idx="11">
                  <c:v>6.5454545454545459</c:v>
                </c:pt>
                <c:pt idx="12">
                  <c:v>4.1818181818181817</c:v>
                </c:pt>
                <c:pt idx="13">
                  <c:v>5.4545454545454541</c:v>
                </c:pt>
                <c:pt idx="14">
                  <c:v>4.0909090909090908</c:v>
                </c:pt>
                <c:pt idx="15">
                  <c:v>6.4545454545454541</c:v>
                </c:pt>
                <c:pt idx="16">
                  <c:v>4.3636363636363633</c:v>
                </c:pt>
                <c:pt idx="17">
                  <c:v>3.8181818181818183</c:v>
                </c:pt>
                <c:pt idx="18">
                  <c:v>2.5454545454545454</c:v>
                </c:pt>
                <c:pt idx="19">
                  <c:v>4.8181818181818183</c:v>
                </c:pt>
                <c:pt idx="20">
                  <c:v>5.0909090909090908</c:v>
                </c:pt>
                <c:pt idx="21">
                  <c:v>3.5454545454545454</c:v>
                </c:pt>
                <c:pt idx="22">
                  <c:v>3.7272727272727271</c:v>
                </c:pt>
                <c:pt idx="23">
                  <c:v>2.6363636363636362</c:v>
                </c:pt>
                <c:pt idx="24">
                  <c:v>4.3636363636363633</c:v>
                </c:pt>
                <c:pt idx="25">
                  <c:v>5.0909090909090908</c:v>
                </c:pt>
                <c:pt idx="26">
                  <c:v>8</c:v>
                </c:pt>
                <c:pt idx="27">
                  <c:v>8.6363636363636367</c:v>
                </c:pt>
                <c:pt idx="28">
                  <c:v>14.818181818181818</c:v>
                </c:pt>
                <c:pt idx="29">
                  <c:v>13.909090909090908</c:v>
                </c:pt>
                <c:pt idx="30">
                  <c:v>13.545454545454545</c:v>
                </c:pt>
                <c:pt idx="31">
                  <c:v>13.727272727272727</c:v>
                </c:pt>
                <c:pt idx="32">
                  <c:v>17.90909090909091</c:v>
                </c:pt>
                <c:pt idx="33">
                  <c:v>10.454545454545455</c:v>
                </c:pt>
                <c:pt idx="34">
                  <c:v>7.2727272727272725</c:v>
                </c:pt>
                <c:pt idx="35">
                  <c:v>7.3636363636363633</c:v>
                </c:pt>
                <c:pt idx="36">
                  <c:v>6.8181818181818183</c:v>
                </c:pt>
                <c:pt idx="37">
                  <c:v>5.3636363636363633</c:v>
                </c:pt>
                <c:pt idx="38">
                  <c:v>2.4545454545454546</c:v>
                </c:pt>
                <c:pt idx="39">
                  <c:v>4</c:v>
                </c:pt>
                <c:pt idx="40">
                  <c:v>2.1818181818181817</c:v>
                </c:pt>
                <c:pt idx="41">
                  <c:v>2</c:v>
                </c:pt>
                <c:pt idx="42">
                  <c:v>1.3636363636363635</c:v>
                </c:pt>
                <c:pt idx="43">
                  <c:v>0.72727272727272729</c:v>
                </c:pt>
                <c:pt idx="44">
                  <c:v>1</c:v>
                </c:pt>
                <c:pt idx="45">
                  <c:v>0.27272727272727271</c:v>
                </c:pt>
                <c:pt idx="46">
                  <c:v>1.4545454545454546</c:v>
                </c:pt>
                <c:pt idx="47">
                  <c:v>1.8181818181818181</c:v>
                </c:pt>
                <c:pt idx="48">
                  <c:v>2.3636363636363638</c:v>
                </c:pt>
                <c:pt idx="49">
                  <c:v>2.9090909090909092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8-4FC3-8938-52A51E40D5C0}"/>
            </c:ext>
          </c:extLst>
        </c:ser>
        <c:ser>
          <c:idx val="3"/>
          <c:order val="3"/>
          <c:tx>
            <c:strRef>
              <c:f>COVID_19定点数値表!$E$2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COVID_19定点数値表!$A$3:$A$55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COVID_19定点数値表!$E$3:$E$55</c:f>
              <c:numCache>
                <c:formatCode>0.00_);[Red]\(0.00\)</c:formatCode>
                <c:ptCount val="53"/>
                <c:pt idx="0">
                  <c:v>8.9655172413793096</c:v>
                </c:pt>
                <c:pt idx="1">
                  <c:v>8.2413793103448274</c:v>
                </c:pt>
                <c:pt idx="2">
                  <c:v>12.275862068965518</c:v>
                </c:pt>
                <c:pt idx="3">
                  <c:v>11.103448275862069</c:v>
                </c:pt>
                <c:pt idx="4">
                  <c:v>12.068965517241379</c:v>
                </c:pt>
                <c:pt idx="5">
                  <c:v>14.344827586206897</c:v>
                </c:pt>
                <c:pt idx="6">
                  <c:v>10.689655172413794</c:v>
                </c:pt>
                <c:pt idx="7">
                  <c:v>9.4137931034482758</c:v>
                </c:pt>
                <c:pt idx="8">
                  <c:v>7.6896551724137927</c:v>
                </c:pt>
                <c:pt idx="9">
                  <c:v>8.0344827586206904</c:v>
                </c:pt>
                <c:pt idx="10">
                  <c:v>7.3448275862068968</c:v>
                </c:pt>
                <c:pt idx="11">
                  <c:v>6.5862068965517242</c:v>
                </c:pt>
                <c:pt idx="12">
                  <c:v>5.1034482758620694</c:v>
                </c:pt>
                <c:pt idx="13">
                  <c:v>4.4137931034482758</c:v>
                </c:pt>
                <c:pt idx="14">
                  <c:v>4.0344827586206895</c:v>
                </c:pt>
                <c:pt idx="15">
                  <c:v>4.5862068965517242</c:v>
                </c:pt>
                <c:pt idx="16">
                  <c:v>3.103448275862069</c:v>
                </c:pt>
                <c:pt idx="17">
                  <c:v>3</c:v>
                </c:pt>
                <c:pt idx="18">
                  <c:v>2.7931034482758621</c:v>
                </c:pt>
                <c:pt idx="19">
                  <c:v>2.896551724137931</c:v>
                </c:pt>
                <c:pt idx="20">
                  <c:v>3.7241379310344827</c:v>
                </c:pt>
                <c:pt idx="21">
                  <c:v>2.3793103448275863</c:v>
                </c:pt>
                <c:pt idx="22">
                  <c:v>2.6896551724137931</c:v>
                </c:pt>
                <c:pt idx="23">
                  <c:v>2.5172413793103448</c:v>
                </c:pt>
                <c:pt idx="24">
                  <c:v>2.7586206896551726</c:v>
                </c:pt>
                <c:pt idx="25">
                  <c:v>2.896551724137931</c:v>
                </c:pt>
                <c:pt idx="26">
                  <c:v>5.7931034482758621</c:v>
                </c:pt>
                <c:pt idx="27">
                  <c:v>7.9655172413793105</c:v>
                </c:pt>
                <c:pt idx="28">
                  <c:v>15.172413793103448</c:v>
                </c:pt>
                <c:pt idx="29">
                  <c:v>14.310344827586206</c:v>
                </c:pt>
                <c:pt idx="30">
                  <c:v>15.310344827586206</c:v>
                </c:pt>
                <c:pt idx="31">
                  <c:v>13.620689655172415</c:v>
                </c:pt>
                <c:pt idx="32">
                  <c:v>14.724137931034482</c:v>
                </c:pt>
                <c:pt idx="33">
                  <c:v>10.310344827586206</c:v>
                </c:pt>
                <c:pt idx="34">
                  <c:v>7.1724137931034484</c:v>
                </c:pt>
                <c:pt idx="35">
                  <c:v>7.4827586206896548</c:v>
                </c:pt>
                <c:pt idx="36">
                  <c:v>6.1034482758620694</c:v>
                </c:pt>
                <c:pt idx="37">
                  <c:v>4.8965517241379306</c:v>
                </c:pt>
                <c:pt idx="38">
                  <c:v>3.0689655172413794</c:v>
                </c:pt>
                <c:pt idx="39">
                  <c:v>3.7586206896551726</c:v>
                </c:pt>
                <c:pt idx="40">
                  <c:v>2.2758620689655173</c:v>
                </c:pt>
                <c:pt idx="41">
                  <c:v>1.8620689655172413</c:v>
                </c:pt>
                <c:pt idx="42">
                  <c:v>1.4137931034482758</c:v>
                </c:pt>
                <c:pt idx="43">
                  <c:v>0.72413793103448276</c:v>
                </c:pt>
                <c:pt idx="44">
                  <c:v>0.93103448275862066</c:v>
                </c:pt>
                <c:pt idx="45">
                  <c:v>1.1379310344827587</c:v>
                </c:pt>
                <c:pt idx="46">
                  <c:v>1.5172413793103448</c:v>
                </c:pt>
                <c:pt idx="47">
                  <c:v>2.0344827586206895</c:v>
                </c:pt>
                <c:pt idx="48">
                  <c:v>2.3793103448275863</c:v>
                </c:pt>
                <c:pt idx="49">
                  <c:v>2.7586206896551726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8-4FC3-8938-52A51E40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623992"/>
        <c:axId val="1"/>
      </c:lineChart>
      <c:catAx>
        <c:axId val="54762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2372322899505763E-3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62399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41083880787086"/>
          <c:y val="6.3028841048048179E-2"/>
          <c:w val="0.1597634290081166"/>
          <c:h val="0.1929947051416260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18" name="グラフ 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19" name="グラフ 39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20" name="グラフ 3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156845</xdr:colOff>
      <xdr:row>62</xdr:row>
      <xdr:rowOff>56515</xdr:rowOff>
    </xdr:from>
    <xdr:to>
      <xdr:col>6</xdr:col>
      <xdr:colOff>187325</xdr:colOff>
      <xdr:row>63</xdr:row>
      <xdr:rowOff>79556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3204845" y="12177395"/>
          <a:ext cx="640080" cy="195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</a:t>
          </a:r>
          <a:endParaRPr lang="ja-JP" altLang="en-US"/>
        </a:p>
      </xdr:txBody>
    </xdr:sp>
    <xdr:clientData/>
  </xdr:twoCellAnchor>
  <xdr:twoCellAnchor>
    <xdr:from>
      <xdr:col>4</xdr:col>
      <xdr:colOff>597535</xdr:colOff>
      <xdr:row>22</xdr:row>
      <xdr:rowOff>55245</xdr:rowOff>
    </xdr:from>
    <xdr:to>
      <xdr:col>6</xdr:col>
      <xdr:colOff>45085</xdr:colOff>
      <xdr:row>23</xdr:row>
      <xdr:rowOff>74295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35935" y="4657725"/>
          <a:ext cx="666750" cy="191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 　      </a:t>
          </a:r>
          <a:endParaRPr lang="ja-JP" altLang="en-US"/>
        </a:p>
      </xdr:txBody>
    </xdr:sp>
    <xdr:clientData/>
  </xdr:twoCellAnchor>
  <xdr:twoCellAnchor>
    <xdr:from>
      <xdr:col>7</xdr:col>
      <xdr:colOff>334010</xdr:colOff>
      <xdr:row>55</xdr:row>
      <xdr:rowOff>33021</xdr:rowOff>
    </xdr:from>
    <xdr:to>
      <xdr:col>8</xdr:col>
      <xdr:colOff>237490</xdr:colOff>
      <xdr:row>56</xdr:row>
      <xdr:rowOff>87073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5121910" y="11031221"/>
          <a:ext cx="589280" cy="231852"/>
        </a:xfrm>
        <a:prstGeom prst="wedgeRectCallout">
          <a:avLst>
            <a:gd name="adj1" fmla="val 47465"/>
            <a:gd name="adj2" fmla="val 10688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2.82</a:t>
          </a:r>
          <a:endParaRPr lang="ja-JP" altLang="en-US"/>
        </a:p>
      </xdr:txBody>
    </xdr:sp>
    <xdr:clientData/>
  </xdr:twoCellAnchor>
  <xdr:twoCellAnchor>
    <xdr:from>
      <xdr:col>7</xdr:col>
      <xdr:colOff>414655</xdr:colOff>
      <xdr:row>57</xdr:row>
      <xdr:rowOff>114300</xdr:rowOff>
    </xdr:from>
    <xdr:to>
      <xdr:col>8</xdr:col>
      <xdr:colOff>335915</xdr:colOff>
      <xdr:row>58</xdr:row>
      <xdr:rowOff>156210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5202555" y="11468100"/>
          <a:ext cx="607060" cy="219710"/>
        </a:xfrm>
        <a:prstGeom prst="wedgeRectCallout">
          <a:avLst>
            <a:gd name="adj1" fmla="val 46964"/>
            <a:gd name="adj2" fmla="val 83334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2.76</a:t>
          </a:r>
          <a:endParaRPr lang="ja-JP" altLang="en-US"/>
        </a:p>
      </xdr:txBody>
    </xdr:sp>
    <xdr:clientData/>
  </xdr:twoCellAnchor>
  <xdr:twoCellAnchor>
    <xdr:from>
      <xdr:col>7</xdr:col>
      <xdr:colOff>286385</xdr:colOff>
      <xdr:row>53</xdr:row>
      <xdr:rowOff>81915</xdr:rowOff>
    </xdr:from>
    <xdr:to>
      <xdr:col>8</xdr:col>
      <xdr:colOff>673100</xdr:colOff>
      <xdr:row>54</xdr:row>
      <xdr:rowOff>139700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5074285" y="10724515"/>
          <a:ext cx="1072515" cy="235585"/>
        </a:xfrm>
        <a:prstGeom prst="wedgeRectCallout">
          <a:avLst>
            <a:gd name="adj1" fmla="val 25451"/>
            <a:gd name="adj2" fmla="val 131923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3.89 </a:t>
          </a:r>
          <a:r>
            <a:rPr lang="ja-JP" altLang="en-US" sz="12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200">
            <a:solidFill>
              <a:srgbClr val="92D050"/>
            </a:solidFill>
          </a:endParaRPr>
        </a:p>
      </xdr:txBody>
    </xdr:sp>
    <xdr:clientData/>
  </xdr:twoCellAnchor>
  <xdr:twoCellAnchor>
    <xdr:from>
      <xdr:col>1</xdr:col>
      <xdr:colOff>600710</xdr:colOff>
      <xdr:row>13</xdr:row>
      <xdr:rowOff>110490</xdr:rowOff>
    </xdr:from>
    <xdr:to>
      <xdr:col>8</xdr:col>
      <xdr:colOff>715010</xdr:colOff>
      <xdr:row>13</xdr:row>
      <xdr:rowOff>110490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273810" y="3018790"/>
          <a:ext cx="4914900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630555</xdr:colOff>
      <xdr:row>13</xdr:row>
      <xdr:rowOff>10160</xdr:rowOff>
    </xdr:from>
    <xdr:to>
      <xdr:col>10</xdr:col>
      <xdr:colOff>304800</xdr:colOff>
      <xdr:row>14</xdr:row>
      <xdr:rowOff>105410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104255" y="3147060"/>
          <a:ext cx="1020445" cy="273050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警戒レベル</a:t>
          </a:r>
          <a:endParaRPr kumimoji="1" lang="en-US" altLang="ja-JP" sz="1100"/>
        </a:p>
      </xdr:txBody>
    </xdr:sp>
    <xdr:clientData/>
  </xdr:twoCellAnchor>
  <xdr:twoCellAnchor>
    <xdr:from>
      <xdr:col>1</xdr:col>
      <xdr:colOff>593090</xdr:colOff>
      <xdr:row>17</xdr:row>
      <xdr:rowOff>35560</xdr:rowOff>
    </xdr:from>
    <xdr:to>
      <xdr:col>8</xdr:col>
      <xdr:colOff>697865</xdr:colOff>
      <xdr:row>17</xdr:row>
      <xdr:rowOff>35560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266190" y="3655060"/>
          <a:ext cx="4905375" cy="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608330</xdr:colOff>
      <xdr:row>16</xdr:row>
      <xdr:rowOff>83820</xdr:rowOff>
    </xdr:from>
    <xdr:to>
      <xdr:col>10</xdr:col>
      <xdr:colOff>317500</xdr:colOff>
      <xdr:row>17</xdr:row>
      <xdr:rowOff>165100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082030" y="3754120"/>
          <a:ext cx="1055370" cy="259080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注意レベル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65"/>
  <sheetViews>
    <sheetView tabSelected="1" view="pageBreakPreview" topLeftCell="A22" zoomScale="75" zoomScaleNormal="100" workbookViewId="0">
      <selection activeCell="K58" sqref="K58"/>
    </sheetView>
  </sheetViews>
  <sheetFormatPr defaultRowHeight="13.5" x14ac:dyDescent="0.15"/>
  <cols>
    <col min="1" max="1" width="8.875" customWidth="1"/>
    <col min="9" max="9" width="15" customWidth="1"/>
    <col min="10" max="10" width="2.625" customWidth="1"/>
  </cols>
  <sheetData>
    <row r="1" spans="2:23" ht="28.5" customHeight="1" x14ac:dyDescent="0.3">
      <c r="B1" s="61" t="s">
        <v>14</v>
      </c>
      <c r="K1" s="68"/>
      <c r="L1" s="68"/>
      <c r="M1" s="68"/>
      <c r="N1" s="68"/>
      <c r="O1" s="68"/>
      <c r="P1" s="68"/>
      <c r="Q1" s="68"/>
      <c r="R1" s="68"/>
      <c r="S1" s="68"/>
    </row>
    <row r="2" spans="2:23" ht="10.9" customHeight="1" x14ac:dyDescent="0.15">
      <c r="C2" s="21"/>
    </row>
    <row r="3" spans="2:23" ht="28.5" customHeight="1" x14ac:dyDescent="0.15">
      <c r="B3" s="78" t="s">
        <v>16</v>
      </c>
      <c r="C3" s="78"/>
      <c r="D3" s="78"/>
      <c r="E3" s="78"/>
      <c r="F3" s="78"/>
      <c r="G3" s="78"/>
      <c r="H3" s="78"/>
      <c r="I3" s="78"/>
    </row>
    <row r="4" spans="2:23" ht="19.149999999999999" customHeight="1" thickBot="1" x14ac:dyDescent="0.2">
      <c r="D4" s="3" t="s">
        <v>6</v>
      </c>
    </row>
    <row r="5" spans="2:23" ht="28.5" x14ac:dyDescent="0.3">
      <c r="B5" s="69" t="s">
        <v>7</v>
      </c>
      <c r="C5" s="70"/>
      <c r="D5" s="70"/>
      <c r="E5" s="70"/>
      <c r="F5" s="70"/>
      <c r="G5" s="70"/>
      <c r="H5" s="70"/>
      <c r="I5" s="71"/>
      <c r="W5" s="12"/>
    </row>
    <row r="6" spans="2:23" x14ac:dyDescent="0.15">
      <c r="B6" s="4"/>
      <c r="C6" s="5"/>
      <c r="D6" s="5"/>
      <c r="E6" s="5"/>
      <c r="F6" s="5"/>
      <c r="G6" s="5"/>
      <c r="H6" s="5"/>
      <c r="I6" s="15"/>
    </row>
    <row r="7" spans="2:23" x14ac:dyDescent="0.15">
      <c r="B7" s="4"/>
      <c r="C7" s="5"/>
      <c r="D7" s="5"/>
      <c r="E7" s="5"/>
      <c r="F7" s="5"/>
      <c r="G7" s="5"/>
      <c r="H7" s="5"/>
      <c r="I7" s="15"/>
    </row>
    <row r="8" spans="2:23" x14ac:dyDescent="0.15">
      <c r="B8" s="4"/>
      <c r="C8" s="5"/>
      <c r="D8" s="5"/>
      <c r="E8" s="5"/>
      <c r="F8" s="5"/>
      <c r="G8" s="5"/>
      <c r="H8" s="5"/>
      <c r="I8" s="15"/>
    </row>
    <row r="9" spans="2:23" x14ac:dyDescent="0.15">
      <c r="B9" s="4"/>
      <c r="C9" s="5"/>
      <c r="D9" s="5"/>
      <c r="E9" s="5"/>
      <c r="F9" s="5"/>
      <c r="G9" s="5"/>
      <c r="H9" s="5"/>
      <c r="I9" s="15"/>
    </row>
    <row r="10" spans="2:23" x14ac:dyDescent="0.15">
      <c r="B10" s="4"/>
      <c r="C10" s="5"/>
      <c r="D10" s="5"/>
      <c r="E10" s="5"/>
      <c r="F10" s="5"/>
      <c r="G10" s="5"/>
      <c r="H10" s="5"/>
      <c r="I10" s="15"/>
    </row>
    <row r="11" spans="2:23" x14ac:dyDescent="0.15">
      <c r="B11" s="4"/>
      <c r="C11" s="5"/>
      <c r="D11" s="5"/>
      <c r="E11" s="5"/>
      <c r="F11" s="5"/>
      <c r="G11" s="5"/>
      <c r="H11" s="5"/>
      <c r="I11" s="15"/>
    </row>
    <row r="12" spans="2:23" x14ac:dyDescent="0.15">
      <c r="B12" s="4"/>
      <c r="C12" s="5"/>
      <c r="D12" s="5"/>
      <c r="E12" s="5"/>
      <c r="F12" s="5"/>
      <c r="G12" s="5"/>
      <c r="H12" s="5"/>
      <c r="I12" s="15"/>
    </row>
    <row r="13" spans="2:23" x14ac:dyDescent="0.15">
      <c r="B13" s="4"/>
      <c r="C13" s="5"/>
      <c r="D13" s="5"/>
      <c r="E13" s="5"/>
      <c r="F13" s="5"/>
      <c r="G13" s="5"/>
      <c r="H13" s="5"/>
      <c r="I13" s="15"/>
    </row>
    <row r="14" spans="2:23" x14ac:dyDescent="0.15">
      <c r="B14" s="4"/>
      <c r="C14" s="5"/>
      <c r="D14" s="5"/>
      <c r="E14" s="5"/>
      <c r="F14" s="5"/>
      <c r="G14" s="5"/>
      <c r="H14" s="5"/>
      <c r="I14" s="15"/>
    </row>
    <row r="15" spans="2:23" x14ac:dyDescent="0.15">
      <c r="B15" s="4"/>
      <c r="C15" s="5"/>
      <c r="D15" s="5"/>
      <c r="E15" s="5"/>
      <c r="F15" s="5"/>
      <c r="G15" s="5"/>
      <c r="H15" s="5"/>
      <c r="I15" s="15"/>
    </row>
    <row r="16" spans="2:23" x14ac:dyDescent="0.15">
      <c r="B16" s="4"/>
      <c r="C16" s="5"/>
      <c r="D16" s="5"/>
      <c r="E16" s="5"/>
      <c r="F16" s="5"/>
      <c r="G16" s="5"/>
      <c r="H16" s="5"/>
      <c r="I16" s="15"/>
    </row>
    <row r="17" spans="2:19" x14ac:dyDescent="0.15">
      <c r="B17" s="4"/>
      <c r="C17" s="5"/>
      <c r="D17" s="5"/>
      <c r="E17" s="5"/>
      <c r="F17" s="5"/>
      <c r="G17" s="5"/>
      <c r="H17" s="5"/>
      <c r="I17" s="15"/>
    </row>
    <row r="18" spans="2:19" x14ac:dyDescent="0.15">
      <c r="B18" s="4"/>
      <c r="C18" s="5"/>
      <c r="D18" s="5"/>
      <c r="E18" s="5"/>
      <c r="F18" s="5"/>
      <c r="G18" s="5"/>
      <c r="H18" s="5"/>
      <c r="I18" s="15"/>
    </row>
    <row r="19" spans="2:19" x14ac:dyDescent="0.15">
      <c r="B19" s="4"/>
      <c r="C19" s="5"/>
      <c r="D19" s="5"/>
      <c r="E19" s="5"/>
      <c r="F19" s="5"/>
      <c r="G19" s="5"/>
      <c r="H19" s="5"/>
      <c r="I19" s="15"/>
    </row>
    <row r="20" spans="2:19" x14ac:dyDescent="0.15">
      <c r="B20" s="4"/>
      <c r="C20" s="5"/>
      <c r="D20" s="5"/>
      <c r="E20" s="5"/>
      <c r="F20" s="5"/>
      <c r="G20" s="5"/>
      <c r="H20" s="5"/>
      <c r="I20" s="15"/>
    </row>
    <row r="21" spans="2:19" x14ac:dyDescent="0.15">
      <c r="B21" s="4"/>
      <c r="C21" s="5"/>
      <c r="D21" s="5"/>
      <c r="E21" s="5"/>
      <c r="F21" s="5"/>
      <c r="G21" s="5"/>
      <c r="H21" s="5"/>
      <c r="I21" s="15"/>
      <c r="N21" s="13"/>
    </row>
    <row r="22" spans="2:19" x14ac:dyDescent="0.15">
      <c r="B22" s="4"/>
      <c r="C22" s="5"/>
      <c r="D22" s="5"/>
      <c r="E22" s="5"/>
      <c r="F22" s="5"/>
      <c r="G22" s="5"/>
      <c r="H22" s="5"/>
      <c r="I22" s="15"/>
    </row>
    <row r="23" spans="2:19" x14ac:dyDescent="0.15">
      <c r="B23" s="4"/>
      <c r="C23" s="5"/>
      <c r="D23" s="5"/>
      <c r="E23" s="5"/>
      <c r="F23" s="5"/>
      <c r="G23" s="5"/>
      <c r="H23" s="5"/>
      <c r="I23" s="15"/>
    </row>
    <row r="24" spans="2:19" ht="14.25" thickBot="1" x14ac:dyDescent="0.2">
      <c r="B24" s="4"/>
      <c r="C24" s="5"/>
      <c r="D24" s="5"/>
      <c r="E24" s="5"/>
      <c r="F24" s="5"/>
      <c r="G24" s="5"/>
      <c r="H24" s="5"/>
      <c r="I24" s="15"/>
    </row>
    <row r="25" spans="2:19" ht="30.75" x14ac:dyDescent="0.3">
      <c r="B25" s="72" t="s">
        <v>8</v>
      </c>
      <c r="C25" s="73"/>
      <c r="D25" s="73"/>
      <c r="E25" s="73"/>
      <c r="F25" s="73"/>
      <c r="G25" s="73"/>
      <c r="H25" s="73"/>
      <c r="I25" s="74"/>
      <c r="K25" s="26"/>
      <c r="L25" s="26"/>
      <c r="M25" s="26"/>
      <c r="N25" s="26"/>
      <c r="O25" s="26"/>
      <c r="P25" s="26"/>
      <c r="Q25" s="26"/>
      <c r="R25" s="26"/>
      <c r="S25" s="26"/>
    </row>
    <row r="26" spans="2:19" x14ac:dyDescent="0.15">
      <c r="B26" s="6"/>
      <c r="C26" s="7"/>
      <c r="D26" s="7"/>
      <c r="E26" s="7"/>
      <c r="F26" s="7"/>
      <c r="G26" s="7"/>
      <c r="H26" s="7"/>
      <c r="I26" s="16"/>
    </row>
    <row r="27" spans="2:19" x14ac:dyDescent="0.15">
      <c r="B27" s="6"/>
      <c r="C27" s="7"/>
      <c r="D27" s="7"/>
      <c r="E27" s="7"/>
      <c r="F27" s="7"/>
      <c r="G27" s="7"/>
      <c r="H27" s="7"/>
      <c r="I27" s="16"/>
    </row>
    <row r="28" spans="2:19" x14ac:dyDescent="0.15">
      <c r="B28" s="6"/>
      <c r="C28" s="7"/>
      <c r="D28" s="7"/>
      <c r="E28" s="7"/>
      <c r="F28" s="7"/>
      <c r="G28" s="7"/>
      <c r="H28" s="7"/>
      <c r="I28" s="16"/>
    </row>
    <row r="29" spans="2:19" x14ac:dyDescent="0.15">
      <c r="B29" s="6"/>
      <c r="C29" s="7"/>
      <c r="D29" s="7"/>
      <c r="E29" s="7"/>
      <c r="F29" s="7"/>
      <c r="G29" s="7"/>
      <c r="H29" s="7"/>
      <c r="I29" s="16"/>
    </row>
    <row r="30" spans="2:19" x14ac:dyDescent="0.15">
      <c r="B30" s="6"/>
      <c r="C30" s="7"/>
      <c r="D30" s="7"/>
      <c r="E30" s="7"/>
      <c r="F30" s="7"/>
      <c r="G30" s="7"/>
      <c r="H30" s="7"/>
      <c r="I30" s="16"/>
    </row>
    <row r="31" spans="2:19" x14ac:dyDescent="0.15">
      <c r="B31" s="6"/>
      <c r="C31" s="7"/>
      <c r="D31" s="7"/>
      <c r="E31" s="7"/>
      <c r="F31" s="7"/>
      <c r="G31" s="7"/>
      <c r="H31" s="7"/>
      <c r="I31" s="16"/>
    </row>
    <row r="32" spans="2:19" x14ac:dyDescent="0.15">
      <c r="B32" s="6"/>
      <c r="C32" s="7"/>
      <c r="D32" s="7"/>
      <c r="E32" s="7"/>
      <c r="F32" s="7"/>
      <c r="G32" s="7"/>
      <c r="H32" s="7"/>
      <c r="I32" s="16"/>
    </row>
    <row r="33" spans="2:20" x14ac:dyDescent="0.15">
      <c r="B33" s="6"/>
      <c r="C33" s="7"/>
      <c r="D33" s="7"/>
      <c r="E33" s="7"/>
      <c r="F33" s="7"/>
      <c r="G33" s="7"/>
      <c r="H33" s="7"/>
      <c r="I33" s="16"/>
    </row>
    <row r="34" spans="2:20" x14ac:dyDescent="0.15">
      <c r="B34" s="6"/>
      <c r="C34" s="7"/>
      <c r="D34" s="7"/>
      <c r="E34" s="7"/>
      <c r="F34" s="7"/>
      <c r="G34" s="7"/>
      <c r="H34" s="7"/>
      <c r="I34" s="16"/>
    </row>
    <row r="35" spans="2:20" x14ac:dyDescent="0.15">
      <c r="B35" s="6"/>
      <c r="C35" s="7"/>
      <c r="D35" s="7"/>
      <c r="E35" s="7"/>
      <c r="F35" s="7"/>
      <c r="G35" s="7"/>
      <c r="H35" s="7"/>
      <c r="I35" s="16"/>
    </row>
    <row r="36" spans="2:20" x14ac:dyDescent="0.15">
      <c r="B36" s="6"/>
      <c r="C36" s="7"/>
      <c r="D36" s="7"/>
      <c r="E36" s="7"/>
      <c r="F36" s="7"/>
      <c r="G36" s="7"/>
      <c r="H36" s="7"/>
      <c r="I36" s="16"/>
    </row>
    <row r="37" spans="2:20" x14ac:dyDescent="0.15">
      <c r="B37" s="6"/>
      <c r="C37" s="7"/>
      <c r="D37" s="7"/>
      <c r="E37" s="7"/>
      <c r="F37" s="7"/>
      <c r="G37" s="7"/>
      <c r="H37" s="7"/>
      <c r="I37" s="16"/>
    </row>
    <row r="38" spans="2:20" x14ac:dyDescent="0.15">
      <c r="B38" s="6"/>
      <c r="C38" s="7"/>
      <c r="D38" s="7"/>
      <c r="E38" s="7"/>
      <c r="F38" s="7"/>
      <c r="G38" s="7"/>
      <c r="H38" s="7"/>
      <c r="I38" s="16"/>
    </row>
    <row r="39" spans="2:20" x14ac:dyDescent="0.15">
      <c r="B39" s="6"/>
      <c r="C39" s="7"/>
      <c r="D39" s="7"/>
      <c r="E39" s="7"/>
      <c r="F39" s="7"/>
      <c r="G39" s="7"/>
      <c r="H39" s="7"/>
      <c r="I39" s="16"/>
    </row>
    <row r="40" spans="2:20" x14ac:dyDescent="0.15">
      <c r="B40" s="6"/>
      <c r="C40" s="7"/>
      <c r="D40" s="7"/>
      <c r="E40" s="7"/>
      <c r="F40" s="7"/>
      <c r="G40" s="7"/>
      <c r="H40" s="7"/>
      <c r="I40" s="16"/>
    </row>
    <row r="41" spans="2:20" x14ac:dyDescent="0.15">
      <c r="B41" s="6"/>
      <c r="C41" s="7"/>
      <c r="D41" s="7"/>
      <c r="E41" s="7"/>
      <c r="F41" s="7"/>
      <c r="G41" s="7"/>
      <c r="H41" s="7"/>
      <c r="I41" s="16"/>
    </row>
    <row r="42" spans="2:20" x14ac:dyDescent="0.15">
      <c r="B42" s="6"/>
      <c r="C42" s="7"/>
      <c r="D42" s="7"/>
      <c r="E42" s="7"/>
      <c r="F42" s="7"/>
      <c r="G42" s="7"/>
      <c r="H42" s="7"/>
      <c r="I42" s="16"/>
    </row>
    <row r="43" spans="2:20" x14ac:dyDescent="0.15">
      <c r="B43" s="6"/>
      <c r="C43" s="7"/>
      <c r="D43" s="7"/>
      <c r="E43" s="7"/>
      <c r="F43" s="7"/>
      <c r="G43" s="7"/>
      <c r="H43" s="7"/>
      <c r="I43" s="16"/>
    </row>
    <row r="44" spans="2:20" ht="14.25" thickBot="1" x14ac:dyDescent="0.2">
      <c r="B44" s="6"/>
      <c r="C44" s="7"/>
      <c r="D44" s="7"/>
      <c r="E44" s="7"/>
      <c r="F44" s="7"/>
      <c r="G44" s="7"/>
      <c r="H44" s="7"/>
      <c r="I44" s="16"/>
    </row>
    <row r="45" spans="2:20" ht="28.5" x14ac:dyDescent="0.3">
      <c r="B45" s="75" t="s">
        <v>9</v>
      </c>
      <c r="C45" s="76"/>
      <c r="D45" s="76"/>
      <c r="E45" s="76"/>
      <c r="F45" s="76"/>
      <c r="G45" s="76"/>
      <c r="H45" s="76"/>
      <c r="I45" s="77"/>
    </row>
    <row r="46" spans="2:20" ht="30.75" x14ac:dyDescent="0.3">
      <c r="B46" s="8"/>
      <c r="C46" s="9"/>
      <c r="D46" s="9"/>
      <c r="E46" s="9"/>
      <c r="F46" s="9"/>
      <c r="G46" s="9"/>
      <c r="H46" s="9"/>
      <c r="I46" s="17"/>
      <c r="K46" s="67"/>
      <c r="L46" s="67"/>
      <c r="M46" s="67"/>
      <c r="N46" s="67"/>
      <c r="O46" s="67"/>
      <c r="P46" s="67"/>
      <c r="Q46" s="67"/>
      <c r="R46" s="67"/>
      <c r="S46" s="67"/>
      <c r="T46" s="14"/>
    </row>
    <row r="47" spans="2:20" x14ac:dyDescent="0.15">
      <c r="B47" s="8"/>
      <c r="C47" s="9"/>
      <c r="D47" s="9"/>
      <c r="E47" s="9"/>
      <c r="F47" s="9"/>
      <c r="G47" s="9"/>
      <c r="H47" s="9"/>
      <c r="I47" s="17"/>
    </row>
    <row r="48" spans="2:20" x14ac:dyDescent="0.15">
      <c r="B48" s="8"/>
      <c r="C48" s="9"/>
      <c r="D48" s="9"/>
      <c r="E48" s="9"/>
      <c r="F48" s="9"/>
      <c r="G48" s="9"/>
      <c r="H48" s="9"/>
      <c r="I48" s="17"/>
    </row>
    <row r="49" spans="2:9" x14ac:dyDescent="0.15">
      <c r="B49" s="8"/>
      <c r="C49" s="9"/>
      <c r="D49" s="9"/>
      <c r="E49" s="9"/>
      <c r="F49" s="9"/>
      <c r="G49" s="9"/>
      <c r="H49" s="9"/>
      <c r="I49" s="17"/>
    </row>
    <row r="50" spans="2:9" x14ac:dyDescent="0.15">
      <c r="B50" s="8"/>
      <c r="C50" s="9"/>
      <c r="D50" s="9"/>
      <c r="E50" s="9"/>
      <c r="F50" s="9"/>
      <c r="G50" s="9"/>
      <c r="H50" s="9"/>
      <c r="I50" s="17"/>
    </row>
    <row r="51" spans="2:9" x14ac:dyDescent="0.15">
      <c r="B51" s="8"/>
      <c r="C51" s="9"/>
      <c r="D51" s="9"/>
      <c r="E51" s="9"/>
      <c r="F51" s="9"/>
      <c r="G51" s="9"/>
      <c r="H51" s="9"/>
      <c r="I51" s="17"/>
    </row>
    <row r="52" spans="2:9" x14ac:dyDescent="0.15">
      <c r="B52" s="8"/>
      <c r="C52" s="9"/>
      <c r="D52" s="9"/>
      <c r="E52" s="9"/>
      <c r="F52" s="9"/>
      <c r="G52" s="9"/>
      <c r="H52" s="9"/>
      <c r="I52" s="17"/>
    </row>
    <row r="53" spans="2:9" x14ac:dyDescent="0.15">
      <c r="B53" s="8"/>
      <c r="C53" s="9"/>
      <c r="D53" s="9"/>
      <c r="E53" s="9"/>
      <c r="F53" s="9"/>
      <c r="G53" s="9"/>
      <c r="H53" s="9"/>
      <c r="I53" s="17"/>
    </row>
    <row r="54" spans="2:9" x14ac:dyDescent="0.15">
      <c r="B54" s="8"/>
      <c r="C54" s="9"/>
      <c r="D54" s="9"/>
      <c r="E54" s="9"/>
      <c r="F54" s="9"/>
      <c r="G54" s="9"/>
      <c r="H54" s="9"/>
      <c r="I54" s="17"/>
    </row>
    <row r="55" spans="2:9" x14ac:dyDescent="0.15">
      <c r="B55" s="8"/>
      <c r="C55" s="9"/>
      <c r="D55" s="9"/>
      <c r="E55" s="9"/>
      <c r="F55" s="9"/>
      <c r="G55" s="9"/>
      <c r="H55" s="9"/>
      <c r="I55" s="17"/>
    </row>
    <row r="56" spans="2:9" x14ac:dyDescent="0.15">
      <c r="B56" s="8"/>
      <c r="C56" s="9"/>
      <c r="D56" s="9"/>
      <c r="E56" s="9"/>
      <c r="F56" s="9"/>
      <c r="G56" s="9"/>
      <c r="H56" s="9"/>
      <c r="I56" s="17"/>
    </row>
    <row r="57" spans="2:9" x14ac:dyDescent="0.15">
      <c r="B57" s="8"/>
      <c r="C57" s="9"/>
      <c r="D57" s="9"/>
      <c r="E57" s="9"/>
      <c r="F57" s="9"/>
      <c r="G57" s="9"/>
      <c r="H57" s="9"/>
      <c r="I57" s="17"/>
    </row>
    <row r="58" spans="2:9" x14ac:dyDescent="0.15">
      <c r="B58" s="8"/>
      <c r="C58" s="9"/>
      <c r="D58" s="9"/>
      <c r="E58" s="9"/>
      <c r="F58" s="9"/>
      <c r="G58" s="9"/>
      <c r="H58" s="9"/>
      <c r="I58" s="17"/>
    </row>
    <row r="59" spans="2:9" x14ac:dyDescent="0.15">
      <c r="B59" s="8"/>
      <c r="C59" s="9"/>
      <c r="D59" s="9"/>
      <c r="E59" s="9"/>
      <c r="F59" s="9"/>
      <c r="G59" s="9"/>
      <c r="H59" s="9"/>
      <c r="I59" s="17"/>
    </row>
    <row r="60" spans="2:9" x14ac:dyDescent="0.15">
      <c r="B60" s="8"/>
      <c r="C60" s="9"/>
      <c r="D60" s="9"/>
      <c r="E60" s="9"/>
      <c r="F60" s="9"/>
      <c r="G60" s="9"/>
      <c r="H60" s="9"/>
      <c r="I60" s="17"/>
    </row>
    <row r="61" spans="2:9" x14ac:dyDescent="0.15">
      <c r="B61" s="8"/>
      <c r="C61" s="9"/>
      <c r="D61" s="9"/>
      <c r="E61" s="9"/>
      <c r="F61" s="9"/>
      <c r="G61" s="9"/>
      <c r="H61" s="9"/>
      <c r="I61" s="17"/>
    </row>
    <row r="62" spans="2:9" x14ac:dyDescent="0.15">
      <c r="B62" s="8"/>
      <c r="C62" s="9"/>
      <c r="D62" s="9"/>
      <c r="E62" s="9"/>
      <c r="F62" s="9"/>
      <c r="G62" s="9"/>
      <c r="H62" s="9"/>
      <c r="I62" s="17"/>
    </row>
    <row r="63" spans="2:9" x14ac:dyDescent="0.15">
      <c r="B63" s="8"/>
      <c r="C63" s="9"/>
      <c r="D63" s="9"/>
      <c r="E63" s="9"/>
      <c r="F63" s="9"/>
      <c r="G63" s="9"/>
      <c r="H63" s="9"/>
      <c r="I63" s="17"/>
    </row>
    <row r="64" spans="2:9" ht="14.25" thickBot="1" x14ac:dyDescent="0.2">
      <c r="B64" s="10"/>
      <c r="C64" s="11"/>
      <c r="D64" s="11"/>
      <c r="E64" s="11"/>
      <c r="F64" s="11"/>
      <c r="G64" s="11"/>
      <c r="H64" s="11"/>
      <c r="I64" s="18"/>
    </row>
    <row r="65" spans="2:2" x14ac:dyDescent="0.15">
      <c r="B65" t="s">
        <v>12</v>
      </c>
    </row>
  </sheetData>
  <mergeCells count="5">
    <mergeCell ref="K1:S1"/>
    <mergeCell ref="B5:I5"/>
    <mergeCell ref="B25:I25"/>
    <mergeCell ref="B45:I45"/>
    <mergeCell ref="B3:I3"/>
  </mergeCells>
  <phoneticPr fontId="3"/>
  <pageMargins left="1.1811023622047245" right="0.78740157480314965" top="0.78740157480314965" bottom="0.78740157480314965" header="0.51181102362204722" footer="0.51181102362204722"/>
  <pageSetup paperSize="9" scale="8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90" zoomScaleNormal="9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M37" sqref="M37"/>
    </sheetView>
  </sheetViews>
  <sheetFormatPr defaultRowHeight="13.5" x14ac:dyDescent="0.15"/>
  <cols>
    <col min="2" max="7" width="7.25" customWidth="1"/>
    <col min="8" max="8" width="7.875" customWidth="1"/>
    <col min="9" max="11" width="7.75" customWidth="1"/>
    <col min="12" max="12" width="7.5" customWidth="1"/>
  </cols>
  <sheetData>
    <row r="1" spans="1:12" ht="14.25" thickBot="1" x14ac:dyDescent="0.2">
      <c r="A1" s="19"/>
      <c r="B1" s="79" t="s">
        <v>13</v>
      </c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ht="36.75" customHeight="1" thickBot="1" x14ac:dyDescent="0.2">
      <c r="A2" s="20"/>
      <c r="B2" s="27" t="s">
        <v>0</v>
      </c>
      <c r="C2" s="28" t="s">
        <v>1</v>
      </c>
      <c r="D2" s="29" t="s">
        <v>2</v>
      </c>
      <c r="E2" s="27" t="s">
        <v>3</v>
      </c>
      <c r="F2" s="30" t="s">
        <v>4</v>
      </c>
      <c r="G2" s="31" t="s">
        <v>5</v>
      </c>
      <c r="H2" s="32" t="s">
        <v>15</v>
      </c>
      <c r="I2" s="32" t="s">
        <v>10</v>
      </c>
      <c r="J2" s="32"/>
      <c r="K2" s="32"/>
      <c r="L2" s="32" t="s">
        <v>11</v>
      </c>
    </row>
    <row r="3" spans="1:12" x14ac:dyDescent="0.15">
      <c r="A3" s="1">
        <v>1</v>
      </c>
      <c r="B3" s="33">
        <v>8.75</v>
      </c>
      <c r="C3" s="33">
        <v>12.833333333333334</v>
      </c>
      <c r="D3" s="33">
        <v>7.0909090909090908</v>
      </c>
      <c r="E3" s="34">
        <v>8.9655172413793096</v>
      </c>
      <c r="F3" s="35">
        <v>6.766</v>
      </c>
      <c r="G3" s="36">
        <v>6.96</v>
      </c>
      <c r="H3" s="62"/>
      <c r="I3" s="54">
        <v>32.137931034482762</v>
      </c>
      <c r="J3" s="55"/>
      <c r="K3" s="55"/>
      <c r="L3" s="37">
        <v>8.9655172413793096</v>
      </c>
    </row>
    <row r="4" spans="1:12" x14ac:dyDescent="0.15">
      <c r="A4" s="2">
        <v>2</v>
      </c>
      <c r="B4" s="33">
        <v>8.0833333333333339</v>
      </c>
      <c r="C4" s="33">
        <v>10.833333333333334</v>
      </c>
      <c r="D4" s="33">
        <v>7</v>
      </c>
      <c r="E4" s="34">
        <v>8.2413793103448274</v>
      </c>
      <c r="F4" s="35">
        <v>7.9719999999999995</v>
      </c>
      <c r="G4" s="36">
        <v>8.9600000000000009</v>
      </c>
      <c r="H4" s="63"/>
      <c r="I4" s="57">
        <v>26.068965517241381</v>
      </c>
      <c r="J4" s="58"/>
      <c r="K4" s="59"/>
      <c r="L4" s="38">
        <v>8.2413793103448274</v>
      </c>
    </row>
    <row r="5" spans="1:12" x14ac:dyDescent="0.15">
      <c r="A5" s="2">
        <v>3</v>
      </c>
      <c r="B5" s="33">
        <v>13.5</v>
      </c>
      <c r="C5" s="33">
        <v>16.166666666666668</v>
      </c>
      <c r="D5" s="33">
        <v>8.8181818181818183</v>
      </c>
      <c r="E5" s="34">
        <v>12.275862068965518</v>
      </c>
      <c r="F5" s="35">
        <v>11.592000000000001</v>
      </c>
      <c r="G5" s="36">
        <v>12.23</v>
      </c>
      <c r="H5" s="63"/>
      <c r="I5" s="56">
        <v>17.068965517241381</v>
      </c>
      <c r="J5" s="60"/>
      <c r="K5" s="60"/>
      <c r="L5" s="38">
        <v>12.275862068965518</v>
      </c>
    </row>
    <row r="6" spans="1:12" x14ac:dyDescent="0.15">
      <c r="A6" s="2">
        <v>4</v>
      </c>
      <c r="B6" s="33">
        <v>10.666666666666666</v>
      </c>
      <c r="C6" s="33">
        <v>11.5</v>
      </c>
      <c r="D6" s="33">
        <v>11.363636363636363</v>
      </c>
      <c r="E6" s="34">
        <v>11.103448275862069</v>
      </c>
      <c r="F6" s="35">
        <v>12.424000000000001</v>
      </c>
      <c r="G6" s="36">
        <v>14.93</v>
      </c>
      <c r="H6" s="63"/>
      <c r="I6" s="56">
        <v>10.379310344827585</v>
      </c>
      <c r="J6" s="60"/>
      <c r="K6" s="60"/>
      <c r="L6" s="38">
        <v>11.103448275862069</v>
      </c>
    </row>
    <row r="7" spans="1:12" x14ac:dyDescent="0.15">
      <c r="A7" s="2">
        <v>5</v>
      </c>
      <c r="B7" s="33">
        <v>11</v>
      </c>
      <c r="C7" s="33">
        <v>15.333333333333334</v>
      </c>
      <c r="D7" s="33">
        <v>11.454545454545455</v>
      </c>
      <c r="E7" s="34">
        <v>12.068965517241379</v>
      </c>
      <c r="F7" s="35">
        <v>14.026</v>
      </c>
      <c r="G7" s="36">
        <v>16.149999999999999</v>
      </c>
      <c r="H7" s="63"/>
      <c r="I7" s="56">
        <v>6.4827586206896548</v>
      </c>
      <c r="J7" s="60"/>
      <c r="K7" s="60"/>
      <c r="L7" s="38">
        <v>12.068965517241379</v>
      </c>
    </row>
    <row r="8" spans="1:12" x14ac:dyDescent="0.15">
      <c r="A8" s="2">
        <v>6</v>
      </c>
      <c r="B8" s="33">
        <v>13.5</v>
      </c>
      <c r="C8" s="33">
        <v>18.333333333333332</v>
      </c>
      <c r="D8" s="33">
        <v>13.090909090909092</v>
      </c>
      <c r="E8" s="34">
        <v>14.344827586206897</v>
      </c>
      <c r="F8" s="35">
        <v>12.974</v>
      </c>
      <c r="G8" s="36">
        <v>13.75</v>
      </c>
      <c r="H8" s="63"/>
      <c r="I8" s="56">
        <v>5.4137931034482758</v>
      </c>
      <c r="J8" s="60"/>
      <c r="K8" s="60"/>
      <c r="L8" s="38">
        <v>14.344827586206897</v>
      </c>
    </row>
    <row r="9" spans="1:12" x14ac:dyDescent="0.15">
      <c r="A9" s="2">
        <v>7</v>
      </c>
      <c r="B9" s="33">
        <v>10.083333333333334</v>
      </c>
      <c r="C9" s="33">
        <v>11.5</v>
      </c>
      <c r="D9" s="33">
        <v>10.909090909090908</v>
      </c>
      <c r="E9" s="34">
        <v>10.689655172413794</v>
      </c>
      <c r="F9" s="35">
        <v>9.5519999999999996</v>
      </c>
      <c r="G9" s="36">
        <v>10.1</v>
      </c>
      <c r="H9" s="63"/>
      <c r="I9" s="56">
        <v>5.0344827586206895</v>
      </c>
      <c r="J9" s="60"/>
      <c r="K9" s="60"/>
      <c r="L9" s="38">
        <v>10.689655172413794</v>
      </c>
    </row>
    <row r="10" spans="1:12" x14ac:dyDescent="0.15">
      <c r="A10" s="2">
        <v>8</v>
      </c>
      <c r="B10" s="33">
        <v>8.1666666666666661</v>
      </c>
      <c r="C10" s="33">
        <v>10.333333333333334</v>
      </c>
      <c r="D10" s="33">
        <v>10.272727272727273</v>
      </c>
      <c r="E10" s="34">
        <v>9.4137931034482758</v>
      </c>
      <c r="F10" s="35">
        <v>7.9480000000000004</v>
      </c>
      <c r="G10" s="36">
        <v>7.92</v>
      </c>
      <c r="H10" s="63"/>
      <c r="I10" s="56">
        <v>3.3103448275862069</v>
      </c>
      <c r="J10" s="60"/>
      <c r="K10" s="60"/>
      <c r="L10" s="38">
        <v>9.4137931034482758</v>
      </c>
    </row>
    <row r="11" spans="1:12" x14ac:dyDescent="0.15">
      <c r="A11" s="2">
        <v>9</v>
      </c>
      <c r="B11" s="33">
        <v>6.5</v>
      </c>
      <c r="C11" s="33">
        <v>9.3333333333333339</v>
      </c>
      <c r="D11" s="33">
        <v>8.0909090909090917</v>
      </c>
      <c r="E11" s="34">
        <v>7.6896551724137927</v>
      </c>
      <c r="F11" s="35">
        <v>6.6659999999999995</v>
      </c>
      <c r="G11" s="36">
        <v>6.99</v>
      </c>
      <c r="H11" s="63"/>
      <c r="I11" s="56">
        <v>3.7241379310344827</v>
      </c>
      <c r="J11" s="60"/>
      <c r="K11" s="60"/>
      <c r="L11" s="38">
        <v>7.6896551724137927</v>
      </c>
    </row>
    <row r="12" spans="1:12" x14ac:dyDescent="0.15">
      <c r="A12" s="2">
        <v>10</v>
      </c>
      <c r="B12" s="33">
        <v>5.833333333333333</v>
      </c>
      <c r="C12" s="33">
        <v>13.833333333333334</v>
      </c>
      <c r="D12" s="33">
        <v>7.2727272727272725</v>
      </c>
      <c r="E12" s="34">
        <v>8.0344827586206904</v>
      </c>
      <c r="F12" s="35">
        <v>6.3780000000000001</v>
      </c>
      <c r="G12" s="36">
        <v>6.53</v>
      </c>
      <c r="H12" s="63"/>
      <c r="I12" s="56">
        <v>2.5862068965517242</v>
      </c>
      <c r="J12" s="60"/>
      <c r="K12" s="60"/>
      <c r="L12" s="38">
        <v>8.0344827586206904</v>
      </c>
    </row>
    <row r="13" spans="1:12" x14ac:dyDescent="0.15">
      <c r="A13" s="2">
        <v>11</v>
      </c>
      <c r="B13" s="33">
        <v>6.25</v>
      </c>
      <c r="C13" s="33">
        <v>8.1666666666666661</v>
      </c>
      <c r="D13" s="33">
        <v>8.0909090909090917</v>
      </c>
      <c r="E13" s="34">
        <v>7.3448275862068968</v>
      </c>
      <c r="F13" s="35">
        <v>5.9879999999999995</v>
      </c>
      <c r="G13" s="36">
        <v>6.15</v>
      </c>
      <c r="H13" s="63"/>
      <c r="I13" s="56">
        <v>1.8620689655172413</v>
      </c>
      <c r="J13" s="60"/>
      <c r="K13" s="60"/>
      <c r="L13" s="38">
        <v>7.3448275862068968</v>
      </c>
    </row>
    <row r="14" spans="1:12" x14ac:dyDescent="0.15">
      <c r="A14" s="2">
        <v>12</v>
      </c>
      <c r="B14" s="33">
        <v>6</v>
      </c>
      <c r="C14" s="33">
        <v>7.833333333333333</v>
      </c>
      <c r="D14" s="33">
        <v>6.5454545454545459</v>
      </c>
      <c r="E14" s="34">
        <v>6.5862068965517242</v>
      </c>
      <c r="F14" s="35">
        <v>4.97</v>
      </c>
      <c r="G14" s="36">
        <v>5.21</v>
      </c>
      <c r="H14" s="63"/>
      <c r="I14" s="56">
        <v>1.9655172413793103</v>
      </c>
      <c r="J14" s="60"/>
      <c r="K14" s="60"/>
      <c r="L14" s="38">
        <v>6.5862068965517242</v>
      </c>
    </row>
    <row r="15" spans="1:12" x14ac:dyDescent="0.15">
      <c r="A15" s="2">
        <v>13</v>
      </c>
      <c r="B15" s="39">
        <v>4.75</v>
      </c>
      <c r="C15" s="39">
        <v>7.5</v>
      </c>
      <c r="D15" s="39">
        <v>4.1818181818181817</v>
      </c>
      <c r="E15" s="40">
        <v>5.1034482758620694</v>
      </c>
      <c r="F15" s="41">
        <v>4.5140000000000002</v>
      </c>
      <c r="G15" s="42">
        <v>5.0999999999999996</v>
      </c>
      <c r="H15" s="63"/>
      <c r="I15" s="56">
        <v>1.5172413793103448</v>
      </c>
      <c r="J15" s="60"/>
      <c r="K15" s="60"/>
      <c r="L15" s="38">
        <v>5.1034482758620694</v>
      </c>
    </row>
    <row r="16" spans="1:12" x14ac:dyDescent="0.15">
      <c r="A16" s="2">
        <v>14</v>
      </c>
      <c r="B16" s="33">
        <v>2.5</v>
      </c>
      <c r="C16" s="33">
        <v>6.333333333333333</v>
      </c>
      <c r="D16" s="33">
        <v>5.4545454545454541</v>
      </c>
      <c r="E16" s="34">
        <v>4.4137931034482758</v>
      </c>
      <c r="F16" s="35">
        <v>3.6819999999999995</v>
      </c>
      <c r="G16" s="36">
        <v>4.26</v>
      </c>
      <c r="H16" s="63"/>
      <c r="I16" s="56">
        <v>1.2068965517241379</v>
      </c>
      <c r="J16" s="60"/>
      <c r="K16" s="60"/>
      <c r="L16" s="38">
        <v>4.4137931034482758</v>
      </c>
    </row>
    <row r="17" spans="1:12" x14ac:dyDescent="0.15">
      <c r="A17" s="2">
        <v>15</v>
      </c>
      <c r="B17" s="33">
        <v>3.1666666666666665</v>
      </c>
      <c r="C17" s="33">
        <v>5.666666666666667</v>
      </c>
      <c r="D17" s="33">
        <v>4.0909090909090908</v>
      </c>
      <c r="E17" s="34">
        <v>4.0344827586206895</v>
      </c>
      <c r="F17" s="35">
        <v>3.15</v>
      </c>
      <c r="G17" s="36">
        <v>3.71</v>
      </c>
      <c r="H17" s="63"/>
      <c r="I17" s="56">
        <v>1.6206896551724137</v>
      </c>
      <c r="J17" s="60"/>
      <c r="K17" s="60"/>
      <c r="L17" s="38">
        <v>4.0344827586206895</v>
      </c>
    </row>
    <row r="18" spans="1:12" x14ac:dyDescent="0.15">
      <c r="A18" s="2">
        <v>16</v>
      </c>
      <c r="B18" s="33">
        <v>2.5</v>
      </c>
      <c r="C18" s="33">
        <v>5.333333333333333</v>
      </c>
      <c r="D18" s="33">
        <v>6.4545454545454541</v>
      </c>
      <c r="E18" s="34">
        <v>4.5862068965517242</v>
      </c>
      <c r="F18" s="35">
        <v>3.6</v>
      </c>
      <c r="G18" s="36">
        <v>3.64</v>
      </c>
      <c r="H18" s="63"/>
      <c r="I18" s="56">
        <v>0.89655172413793105</v>
      </c>
      <c r="J18" s="60"/>
      <c r="K18" s="60"/>
      <c r="L18" s="38">
        <v>4.5862068965517242</v>
      </c>
    </row>
    <row r="19" spans="1:12" x14ac:dyDescent="0.15">
      <c r="A19" s="2">
        <v>17</v>
      </c>
      <c r="B19" s="33">
        <v>1.9166666666666667</v>
      </c>
      <c r="C19" s="33">
        <v>3.1666666666666665</v>
      </c>
      <c r="D19" s="33">
        <v>4.3636363636363633</v>
      </c>
      <c r="E19" s="34">
        <v>3.103448275862069</v>
      </c>
      <c r="F19" s="35">
        <v>2.8240000000000003</v>
      </c>
      <c r="G19" s="36">
        <v>3.22</v>
      </c>
      <c r="H19" s="63"/>
      <c r="I19" s="56">
        <v>1.896551724137931</v>
      </c>
      <c r="J19" s="60"/>
      <c r="K19" s="60"/>
      <c r="L19" s="38">
        <v>3.103448275862069</v>
      </c>
    </row>
    <row r="20" spans="1:12" x14ac:dyDescent="0.15">
      <c r="A20" s="2">
        <v>18</v>
      </c>
      <c r="B20" s="33">
        <v>2</v>
      </c>
      <c r="C20" s="33">
        <v>3.5</v>
      </c>
      <c r="D20" s="33">
        <v>3.8181818181818183</v>
      </c>
      <c r="E20" s="34">
        <v>3</v>
      </c>
      <c r="F20" s="35">
        <v>2.2639999999999998</v>
      </c>
      <c r="G20" s="36">
        <v>2.27</v>
      </c>
      <c r="H20" s="63"/>
      <c r="I20" s="56">
        <v>1.9655172413793103</v>
      </c>
      <c r="J20" s="60"/>
      <c r="K20" s="60"/>
      <c r="L20" s="38">
        <v>3</v>
      </c>
    </row>
    <row r="21" spans="1:12" x14ac:dyDescent="0.15">
      <c r="A21" s="2">
        <v>19</v>
      </c>
      <c r="B21" s="33">
        <v>3.1666666666666665</v>
      </c>
      <c r="C21" s="33">
        <v>2.5</v>
      </c>
      <c r="D21" s="33">
        <v>2.5454545454545454</v>
      </c>
      <c r="E21" s="34">
        <v>2.7931034482758621</v>
      </c>
      <c r="F21" s="34">
        <v>2.536</v>
      </c>
      <c r="G21" s="36">
        <v>2.76</v>
      </c>
      <c r="H21" s="63"/>
      <c r="I21" s="56">
        <v>2.6896551724137931</v>
      </c>
      <c r="J21" s="60"/>
      <c r="K21" s="60"/>
      <c r="L21" s="38">
        <v>2.7931034482758621</v>
      </c>
    </row>
    <row r="22" spans="1:12" x14ac:dyDescent="0.15">
      <c r="A22" s="2">
        <v>20</v>
      </c>
      <c r="B22" s="33">
        <v>1.5833333333333333</v>
      </c>
      <c r="C22" s="33">
        <v>2</v>
      </c>
      <c r="D22" s="33">
        <v>4.8181818181818183</v>
      </c>
      <c r="E22" s="34">
        <v>2.896551724137931</v>
      </c>
      <c r="F22" s="35">
        <v>2.6139999999999999</v>
      </c>
      <c r="G22" s="36">
        <v>3.28</v>
      </c>
      <c r="H22" s="63"/>
      <c r="I22" s="56">
        <v>3.2413793103448274</v>
      </c>
      <c r="J22" s="60"/>
      <c r="K22" s="60"/>
      <c r="L22" s="38">
        <v>2.896551724137931</v>
      </c>
    </row>
    <row r="23" spans="1:12" x14ac:dyDescent="0.15">
      <c r="A23" s="2">
        <v>21</v>
      </c>
      <c r="B23" s="33">
        <v>2.3333333333333335</v>
      </c>
      <c r="C23" s="33">
        <v>4</v>
      </c>
      <c r="D23" s="33">
        <v>5.0909090909090908</v>
      </c>
      <c r="E23" s="34">
        <v>3.7241379310344827</v>
      </c>
      <c r="F23" s="35">
        <v>2.976</v>
      </c>
      <c r="G23" s="36">
        <v>3.35</v>
      </c>
      <c r="H23" s="63"/>
      <c r="I23" s="56">
        <v>2.8620689655172415</v>
      </c>
      <c r="J23" s="60"/>
      <c r="K23" s="60"/>
      <c r="L23" s="38">
        <v>3.7241379310344827</v>
      </c>
    </row>
    <row r="24" spans="1:12" x14ac:dyDescent="0.15">
      <c r="A24" s="2">
        <v>22</v>
      </c>
      <c r="B24" s="33">
        <v>1.5833333333333333</v>
      </c>
      <c r="C24" s="33">
        <v>1.8333333333333333</v>
      </c>
      <c r="D24" s="33">
        <v>3.5454545454545454</v>
      </c>
      <c r="E24" s="34">
        <v>2.3793103448275863</v>
      </c>
      <c r="F24" s="35">
        <v>2.4939999999999998</v>
      </c>
      <c r="G24" s="36">
        <v>3.52</v>
      </c>
      <c r="H24" s="63"/>
      <c r="I24" s="56">
        <v>4.2413793103448274</v>
      </c>
      <c r="J24" s="60"/>
      <c r="K24" s="60"/>
      <c r="L24" s="38">
        <v>2.3793103448275863</v>
      </c>
    </row>
    <row r="25" spans="1:12" x14ac:dyDescent="0.15">
      <c r="A25" s="2">
        <v>23</v>
      </c>
      <c r="B25" s="33">
        <v>1.5833333333333333</v>
      </c>
      <c r="C25" s="33">
        <v>3</v>
      </c>
      <c r="D25" s="33">
        <v>3.7272727272727271</v>
      </c>
      <c r="E25" s="34">
        <v>2.6896551724137931</v>
      </c>
      <c r="F25" s="35">
        <v>2.7519999999999998</v>
      </c>
      <c r="G25" s="36">
        <v>3.99</v>
      </c>
      <c r="H25" s="63"/>
      <c r="I25" s="56">
        <v>4.2758620689655169</v>
      </c>
      <c r="J25" s="60"/>
      <c r="K25" s="60"/>
      <c r="L25" s="38">
        <v>2.6896551724137931</v>
      </c>
    </row>
    <row r="26" spans="1:12" x14ac:dyDescent="0.15">
      <c r="A26" s="2">
        <v>24</v>
      </c>
      <c r="B26" s="33">
        <v>2.1666666666666665</v>
      </c>
      <c r="C26" s="33">
        <v>3</v>
      </c>
      <c r="D26" s="33">
        <v>2.6363636363636362</v>
      </c>
      <c r="E26" s="34">
        <v>2.5172413793103448</v>
      </c>
      <c r="F26" s="35">
        <v>2.8619999999999997</v>
      </c>
      <c r="G26" s="36">
        <v>4.16</v>
      </c>
      <c r="H26" s="63"/>
      <c r="I26" s="56">
        <v>4.6206896551724137</v>
      </c>
      <c r="J26" s="60"/>
      <c r="K26" s="60"/>
      <c r="L26" s="38">
        <v>2.5172413793103448</v>
      </c>
    </row>
    <row r="27" spans="1:12" x14ac:dyDescent="0.15">
      <c r="A27" s="2">
        <v>25</v>
      </c>
      <c r="B27" s="43">
        <v>1.5833333333333333</v>
      </c>
      <c r="C27" s="43">
        <v>2.1666666666666665</v>
      </c>
      <c r="D27" s="43">
        <v>4.3636363636363633</v>
      </c>
      <c r="E27" s="44">
        <v>2.7586206896551726</v>
      </c>
      <c r="F27" s="45">
        <v>3.2359999999999998</v>
      </c>
      <c r="G27" s="46">
        <v>4.6100000000000003</v>
      </c>
      <c r="H27" s="64"/>
      <c r="I27" s="57">
        <v>4.7586206896551726</v>
      </c>
      <c r="J27" s="60"/>
      <c r="K27" s="60"/>
      <c r="L27" s="38">
        <v>2.7586206896551726</v>
      </c>
    </row>
    <row r="28" spans="1:12" x14ac:dyDescent="0.15">
      <c r="A28" s="25">
        <v>26</v>
      </c>
      <c r="B28" s="42">
        <v>1.6666666666666667</v>
      </c>
      <c r="C28" s="42">
        <v>1.3333333333333333</v>
      </c>
      <c r="D28" s="42">
        <v>5.0909090909090908</v>
      </c>
      <c r="E28" s="42">
        <v>2.896551724137931</v>
      </c>
      <c r="F28" s="42">
        <v>3.78</v>
      </c>
      <c r="G28" s="42">
        <v>5.79</v>
      </c>
      <c r="H28" s="65"/>
      <c r="I28" s="47">
        <v>6.3793103448275863</v>
      </c>
      <c r="J28" s="47"/>
      <c r="K28" s="47"/>
      <c r="L28" s="48">
        <v>2.896551724137931</v>
      </c>
    </row>
    <row r="29" spans="1:12" x14ac:dyDescent="0.15">
      <c r="A29" s="23">
        <v>27</v>
      </c>
      <c r="B29" s="49">
        <v>5.333333333333333</v>
      </c>
      <c r="C29" s="49">
        <v>2.6666666666666665</v>
      </c>
      <c r="D29" s="49">
        <v>8</v>
      </c>
      <c r="E29" s="49">
        <v>5.7931034482758621</v>
      </c>
      <c r="F29" s="49">
        <v>5.822000000000001</v>
      </c>
      <c r="G29" s="49">
        <v>8.07</v>
      </c>
      <c r="H29" s="66"/>
      <c r="I29" s="50">
        <v>11.96551724137931</v>
      </c>
      <c r="J29" s="50"/>
      <c r="K29" s="50"/>
      <c r="L29" s="38">
        <v>5.7931034482758621</v>
      </c>
    </row>
    <row r="30" spans="1:12" x14ac:dyDescent="0.15">
      <c r="A30" s="23">
        <v>28</v>
      </c>
      <c r="B30" s="49">
        <v>7.333333333333333</v>
      </c>
      <c r="C30" s="49">
        <v>8</v>
      </c>
      <c r="D30" s="49">
        <v>8.6363636363636367</v>
      </c>
      <c r="E30" s="49">
        <v>7.9655172413793105</v>
      </c>
      <c r="F30" s="49">
        <v>9.0960000000000001</v>
      </c>
      <c r="G30" s="49">
        <v>11.18</v>
      </c>
      <c r="H30" s="66"/>
      <c r="I30" s="50">
        <v>12.689655172413794</v>
      </c>
      <c r="J30" s="50"/>
      <c r="K30" s="50"/>
      <c r="L30" s="38">
        <v>7.9655172413793105</v>
      </c>
    </row>
    <row r="31" spans="1:12" x14ac:dyDescent="0.15">
      <c r="A31" s="23">
        <v>29</v>
      </c>
      <c r="B31" s="49">
        <v>15.916666666666666</v>
      </c>
      <c r="C31" s="49">
        <v>14.333333333333334</v>
      </c>
      <c r="D31" s="49">
        <v>14.818181818181818</v>
      </c>
      <c r="E31" s="49">
        <v>15.172413793103448</v>
      </c>
      <c r="F31" s="49">
        <v>12.8</v>
      </c>
      <c r="G31" s="49">
        <v>13.62</v>
      </c>
      <c r="H31" s="66"/>
      <c r="I31" s="50">
        <v>19.96551724137931</v>
      </c>
      <c r="J31" s="50"/>
      <c r="K31" s="50"/>
      <c r="L31" s="38">
        <v>15.172413793103448</v>
      </c>
    </row>
    <row r="32" spans="1:12" x14ac:dyDescent="0.15">
      <c r="A32" s="23">
        <v>30</v>
      </c>
      <c r="B32" s="49">
        <v>14.75</v>
      </c>
      <c r="C32" s="49">
        <v>14.166666666666666</v>
      </c>
      <c r="D32" s="49">
        <v>13.909090909090908</v>
      </c>
      <c r="E32" s="49">
        <v>14.310344827586206</v>
      </c>
      <c r="F32" s="49">
        <v>15.128</v>
      </c>
      <c r="G32" s="49">
        <v>14.58</v>
      </c>
      <c r="H32" s="66"/>
      <c r="I32" s="50">
        <v>25.517241379310345</v>
      </c>
      <c r="J32" s="50"/>
      <c r="K32" s="50"/>
      <c r="L32" s="38">
        <v>14.310344827586206</v>
      </c>
    </row>
    <row r="33" spans="1:12" x14ac:dyDescent="0.15">
      <c r="A33" s="23">
        <v>31</v>
      </c>
      <c r="B33" s="49">
        <v>16.083333333333332</v>
      </c>
      <c r="C33" s="49">
        <v>17</v>
      </c>
      <c r="D33" s="49">
        <v>13.545454545454545</v>
      </c>
      <c r="E33" s="49">
        <v>15.310344827586206</v>
      </c>
      <c r="F33" s="49">
        <v>15.047999999999998</v>
      </c>
      <c r="G33" s="49">
        <v>13.29</v>
      </c>
      <c r="H33" s="66"/>
      <c r="I33" s="50">
        <v>21.96551724137931</v>
      </c>
      <c r="J33" s="50"/>
      <c r="K33" s="50"/>
      <c r="L33" s="38">
        <v>15.310344827586206</v>
      </c>
    </row>
    <row r="34" spans="1:12" x14ac:dyDescent="0.15">
      <c r="A34" s="23">
        <v>32</v>
      </c>
      <c r="B34" s="49">
        <v>13.416666666666666</v>
      </c>
      <c r="C34" s="49">
        <v>13.833333333333334</v>
      </c>
      <c r="D34" s="49">
        <v>13.727272727272727</v>
      </c>
      <c r="E34" s="49">
        <v>13.620689655172415</v>
      </c>
      <c r="F34" s="49">
        <v>12.608000000000001</v>
      </c>
      <c r="G34" s="49">
        <v>10.48</v>
      </c>
      <c r="H34" s="66"/>
      <c r="I34" s="50">
        <v>20.758620689655171</v>
      </c>
      <c r="J34" s="50"/>
      <c r="K34" s="50"/>
      <c r="L34" s="38">
        <v>13.620689655172415</v>
      </c>
    </row>
    <row r="35" spans="1:12" x14ac:dyDescent="0.15">
      <c r="A35" s="23">
        <v>33</v>
      </c>
      <c r="B35" s="49">
        <v>9.0833333333333339</v>
      </c>
      <c r="C35" s="49">
        <v>20.166666666666668</v>
      </c>
      <c r="D35" s="49">
        <v>17.90909090909091</v>
      </c>
      <c r="E35" s="49">
        <v>14.724137931034482</v>
      </c>
      <c r="F35" s="49">
        <v>10.303999999999998</v>
      </c>
      <c r="G35" s="49">
        <v>8.5</v>
      </c>
      <c r="H35" s="66"/>
      <c r="I35" s="50">
        <v>22.620689655172413</v>
      </c>
      <c r="J35" s="50"/>
      <c r="K35" s="50"/>
      <c r="L35" s="38">
        <v>14.724137931034482</v>
      </c>
    </row>
    <row r="36" spans="1:12" x14ac:dyDescent="0.15">
      <c r="A36" s="23">
        <v>34</v>
      </c>
      <c r="B36" s="49">
        <v>9</v>
      </c>
      <c r="C36" s="49">
        <v>12.666666666666666</v>
      </c>
      <c r="D36" s="49">
        <v>10.454545454545455</v>
      </c>
      <c r="E36" s="49">
        <v>10.310344827586206</v>
      </c>
      <c r="F36" s="49">
        <v>8.9559999999999995</v>
      </c>
      <c r="G36" s="49">
        <v>8.8000000000000007</v>
      </c>
      <c r="H36" s="66"/>
      <c r="I36" s="50">
        <v>21.310344827586206</v>
      </c>
      <c r="J36" s="50"/>
      <c r="K36" s="50"/>
      <c r="L36" s="38">
        <v>10.310344827586206</v>
      </c>
    </row>
    <row r="37" spans="1:12" x14ac:dyDescent="0.15">
      <c r="A37" s="23">
        <v>35</v>
      </c>
      <c r="B37" s="49">
        <v>6.5</v>
      </c>
      <c r="C37" s="49">
        <v>8.3333333333333339</v>
      </c>
      <c r="D37" s="49">
        <v>7.2727272727272725</v>
      </c>
      <c r="E37" s="49">
        <v>7.1724137931034484</v>
      </c>
      <c r="F37" s="49">
        <v>7.258</v>
      </c>
      <c r="G37" s="49">
        <v>7.46</v>
      </c>
      <c r="H37" s="50">
        <v>4.4137931034482758</v>
      </c>
      <c r="I37" s="50">
        <v>18.827586206896552</v>
      </c>
      <c r="J37" s="50"/>
      <c r="K37" s="50"/>
      <c r="L37" s="38">
        <v>7.1724137931034484</v>
      </c>
    </row>
    <row r="38" spans="1:12" x14ac:dyDescent="0.15">
      <c r="A38" s="23">
        <v>36</v>
      </c>
      <c r="B38" s="49">
        <v>5.916666666666667</v>
      </c>
      <c r="C38" s="49">
        <v>10.833333333333334</v>
      </c>
      <c r="D38" s="49">
        <v>7.3636363636363633</v>
      </c>
      <c r="E38" s="49">
        <v>7.4827586206896548</v>
      </c>
      <c r="F38" s="49">
        <v>5.8320000000000007</v>
      </c>
      <c r="G38" s="49">
        <v>6.57</v>
      </c>
      <c r="H38" s="50">
        <v>12.793103448275861</v>
      </c>
      <c r="I38" s="50">
        <v>17.241379310344829</v>
      </c>
      <c r="J38" s="50"/>
      <c r="K38" s="50"/>
      <c r="L38" s="38">
        <v>7.4827586206896548</v>
      </c>
    </row>
    <row r="39" spans="1:12" x14ac:dyDescent="0.15">
      <c r="A39" s="23">
        <v>37</v>
      </c>
      <c r="B39" s="49">
        <v>4.083333333333333</v>
      </c>
      <c r="C39" s="49">
        <v>8.8333333333333339</v>
      </c>
      <c r="D39" s="49">
        <v>6.8181818181818183</v>
      </c>
      <c r="E39" s="49">
        <v>6.1034482758620694</v>
      </c>
      <c r="F39" s="49">
        <v>4.4559999999999995</v>
      </c>
      <c r="G39" s="49">
        <v>5.28</v>
      </c>
      <c r="H39" s="50">
        <v>9.3103448275862064</v>
      </c>
      <c r="I39" s="50">
        <v>15.482758620689655</v>
      </c>
      <c r="J39" s="50"/>
      <c r="K39" s="50"/>
      <c r="L39" s="38">
        <v>6.1034482758620694</v>
      </c>
    </row>
    <row r="40" spans="1:12" x14ac:dyDescent="0.15">
      <c r="A40" s="23">
        <v>38</v>
      </c>
      <c r="B40" s="49">
        <v>4.666666666666667</v>
      </c>
      <c r="C40" s="49">
        <v>4.5</v>
      </c>
      <c r="D40" s="49">
        <v>5.3636363636363633</v>
      </c>
      <c r="E40" s="49">
        <v>4.8965517241379306</v>
      </c>
      <c r="F40" s="49">
        <v>3.8639999999999999</v>
      </c>
      <c r="G40" s="49">
        <v>4.3499999999999996</v>
      </c>
      <c r="H40" s="50">
        <v>7.3448275862068968</v>
      </c>
      <c r="I40" s="50">
        <v>9.3103448275862064</v>
      </c>
      <c r="J40" s="50"/>
      <c r="K40" s="50"/>
      <c r="L40" s="38">
        <v>4.8965517241379306</v>
      </c>
    </row>
    <row r="41" spans="1:12" x14ac:dyDescent="0.15">
      <c r="A41" s="23">
        <v>39</v>
      </c>
      <c r="B41" s="49">
        <v>3.1666666666666665</v>
      </c>
      <c r="C41" s="49">
        <v>4</v>
      </c>
      <c r="D41" s="49">
        <v>2.4545454545454546</v>
      </c>
      <c r="E41" s="49">
        <v>3.0689655172413794</v>
      </c>
      <c r="F41" s="49">
        <v>3.1019999999999999</v>
      </c>
      <c r="G41" s="49">
        <v>3.58</v>
      </c>
      <c r="H41" s="50">
        <v>4.5862068965517242</v>
      </c>
      <c r="I41" s="50">
        <v>6.5517241379310347</v>
      </c>
      <c r="J41" s="50"/>
      <c r="K41" s="50"/>
      <c r="L41" s="38">
        <v>3.0689655172413794</v>
      </c>
    </row>
    <row r="42" spans="1:12" x14ac:dyDescent="0.15">
      <c r="A42" s="23">
        <v>40</v>
      </c>
      <c r="B42" s="49">
        <v>3.5</v>
      </c>
      <c r="C42" s="49">
        <v>3.8333333333333335</v>
      </c>
      <c r="D42" s="49">
        <v>4</v>
      </c>
      <c r="E42" s="49">
        <v>3.7586206896551726</v>
      </c>
      <c r="F42" s="49">
        <v>2.84</v>
      </c>
      <c r="G42" s="49">
        <v>3.07</v>
      </c>
      <c r="H42" s="50">
        <v>5.1034482758620694</v>
      </c>
      <c r="I42" s="50">
        <v>4.6896551724137927</v>
      </c>
      <c r="J42" s="50"/>
      <c r="K42" s="50"/>
      <c r="L42" s="38">
        <v>3.7586206896551726</v>
      </c>
    </row>
    <row r="43" spans="1:12" x14ac:dyDescent="0.15">
      <c r="A43" s="23">
        <v>41</v>
      </c>
      <c r="B43" s="49">
        <v>2.0833333333333335</v>
      </c>
      <c r="C43" s="49">
        <v>2.8333333333333335</v>
      </c>
      <c r="D43" s="49">
        <v>2.1818181818181817</v>
      </c>
      <c r="E43" s="49">
        <v>2.2758620689655173</v>
      </c>
      <c r="F43" s="49">
        <v>1.9240000000000002</v>
      </c>
      <c r="G43" s="49">
        <v>2.38</v>
      </c>
      <c r="H43" s="50">
        <v>6.7241379310344831</v>
      </c>
      <c r="I43" s="50">
        <v>4.1034482758620694</v>
      </c>
      <c r="J43" s="50"/>
      <c r="K43" s="50"/>
      <c r="L43" s="38">
        <v>2.2758620689655173</v>
      </c>
    </row>
    <row r="44" spans="1:12" x14ac:dyDescent="0.15">
      <c r="A44" s="23">
        <v>42</v>
      </c>
      <c r="B44" s="49">
        <v>1.8333333333333333</v>
      </c>
      <c r="C44" s="49">
        <v>1.6666666666666667</v>
      </c>
      <c r="D44" s="49">
        <v>2</v>
      </c>
      <c r="E44" s="49">
        <v>1.8620689655172413</v>
      </c>
      <c r="F44" s="49">
        <v>1.4100000000000001</v>
      </c>
      <c r="G44" s="49">
        <v>1.86</v>
      </c>
      <c r="H44" s="50">
        <v>6.4137931034482758</v>
      </c>
      <c r="I44" s="50">
        <v>2.8620689655172415</v>
      </c>
      <c r="J44" s="50"/>
      <c r="K44" s="50"/>
      <c r="L44" s="38">
        <v>1.8620689655172413</v>
      </c>
    </row>
    <row r="45" spans="1:12" x14ac:dyDescent="0.15">
      <c r="A45" s="23">
        <v>43</v>
      </c>
      <c r="B45" s="49">
        <v>1.1666666666666667</v>
      </c>
      <c r="C45" s="49">
        <v>2</v>
      </c>
      <c r="D45" s="49">
        <v>1.3636363636363635</v>
      </c>
      <c r="E45" s="49">
        <v>1.4137931034482758</v>
      </c>
      <c r="F45" s="49">
        <v>1.3259999999999998</v>
      </c>
      <c r="G45" s="49">
        <v>1.69</v>
      </c>
      <c r="H45" s="50">
        <v>8.2758620689655178</v>
      </c>
      <c r="I45" s="50">
        <v>3.4137931034482758</v>
      </c>
      <c r="J45" s="50"/>
      <c r="K45" s="50"/>
      <c r="L45" s="38">
        <v>1.4137931034482758</v>
      </c>
    </row>
    <row r="46" spans="1:12" x14ac:dyDescent="0.15">
      <c r="A46" s="23">
        <v>44</v>
      </c>
      <c r="B46" s="49">
        <v>0.75</v>
      </c>
      <c r="C46" s="49">
        <v>0.66666666666666663</v>
      </c>
      <c r="D46" s="49">
        <v>0.72727272727272729</v>
      </c>
      <c r="E46" s="49">
        <v>0.72413793103448276</v>
      </c>
      <c r="F46" s="49">
        <v>1.0439999999999998</v>
      </c>
      <c r="G46" s="49">
        <v>1.57</v>
      </c>
      <c r="H46" s="50">
        <v>10.586206896551724</v>
      </c>
      <c r="I46" s="50">
        <v>2.6896551724137931</v>
      </c>
      <c r="J46" s="50"/>
      <c r="K46" s="50"/>
      <c r="L46" s="38">
        <v>0.72413793103448276</v>
      </c>
    </row>
    <row r="47" spans="1:12" x14ac:dyDescent="0.15">
      <c r="A47" s="23">
        <v>45</v>
      </c>
      <c r="B47" s="49">
        <v>0.75</v>
      </c>
      <c r="C47" s="49">
        <v>1.1666666666666667</v>
      </c>
      <c r="D47" s="49">
        <v>1</v>
      </c>
      <c r="E47" s="49">
        <v>0.93103448275862066</v>
      </c>
      <c r="F47" s="49">
        <v>1.1219999999999999</v>
      </c>
      <c r="G47" s="49">
        <v>1.47</v>
      </c>
      <c r="H47" s="50">
        <v>10.862068965517242</v>
      </c>
      <c r="I47" s="50">
        <v>1.8620689655172413</v>
      </c>
      <c r="J47" s="50"/>
      <c r="K47" s="50"/>
      <c r="L47" s="38">
        <v>0.93103448275862066</v>
      </c>
    </row>
    <row r="48" spans="1:12" x14ac:dyDescent="0.15">
      <c r="A48" s="23">
        <v>46</v>
      </c>
      <c r="B48" s="49">
        <v>1</v>
      </c>
      <c r="C48" s="49">
        <v>3</v>
      </c>
      <c r="D48" s="49">
        <v>0.27272727272727271</v>
      </c>
      <c r="E48" s="49">
        <v>1.1379310344827587</v>
      </c>
      <c r="F48" s="49">
        <v>1.448</v>
      </c>
      <c r="G48" s="49">
        <v>1.9</v>
      </c>
      <c r="H48" s="50">
        <v>14.379310344827585</v>
      </c>
      <c r="I48" s="50">
        <v>1.6551724137931034</v>
      </c>
      <c r="J48" s="50"/>
      <c r="K48" s="50"/>
      <c r="L48" s="38">
        <v>1.1379310344827587</v>
      </c>
    </row>
    <row r="49" spans="1:12" x14ac:dyDescent="0.15">
      <c r="A49" s="23">
        <v>47</v>
      </c>
      <c r="B49" s="49">
        <v>1.25</v>
      </c>
      <c r="C49" s="49">
        <v>2.1666666666666665</v>
      </c>
      <c r="D49" s="49">
        <v>1.4545454545454546</v>
      </c>
      <c r="E49" s="49">
        <v>1.5172413793103448</v>
      </c>
      <c r="F49" s="49">
        <v>1.3620000000000001</v>
      </c>
      <c r="G49" s="49">
        <v>1.81</v>
      </c>
      <c r="H49" s="50">
        <v>18.96551724137931</v>
      </c>
      <c r="I49" s="50">
        <v>2.0689655172413794</v>
      </c>
      <c r="J49" s="50"/>
      <c r="K49" s="50"/>
      <c r="L49" s="38">
        <v>1.5172413793103448</v>
      </c>
    </row>
    <row r="50" spans="1:12" x14ac:dyDescent="0.15">
      <c r="A50" s="23">
        <v>48</v>
      </c>
      <c r="B50" s="49">
        <v>1.1666666666666667</v>
      </c>
      <c r="C50" s="49">
        <v>4.166666666666667</v>
      </c>
      <c r="D50" s="49">
        <v>1.8181818181818181</v>
      </c>
      <c r="E50" s="49">
        <v>2.0344827586206895</v>
      </c>
      <c r="F50" s="49">
        <v>1.8359999999999999</v>
      </c>
      <c r="G50" s="49">
        <v>2.42</v>
      </c>
      <c r="H50" s="50">
        <v>20.275862068965516</v>
      </c>
      <c r="I50" s="50">
        <v>2.7931034482758621</v>
      </c>
      <c r="J50" s="50"/>
      <c r="K50" s="50"/>
      <c r="L50" s="38">
        <v>2.0344827586206895</v>
      </c>
    </row>
    <row r="51" spans="1:12" x14ac:dyDescent="0.15">
      <c r="A51" s="23">
        <v>49</v>
      </c>
      <c r="B51" s="49">
        <v>1.5</v>
      </c>
      <c r="C51" s="49">
        <v>4.166666666666667</v>
      </c>
      <c r="D51" s="49">
        <v>2.3636363636363638</v>
      </c>
      <c r="E51" s="49">
        <v>2.3793103448275863</v>
      </c>
      <c r="F51" s="49">
        <v>2.3239999999999998</v>
      </c>
      <c r="G51" s="49">
        <v>3.07</v>
      </c>
      <c r="H51" s="50">
        <v>25.517241379310345</v>
      </c>
      <c r="I51" s="50">
        <v>3.4482758620689653</v>
      </c>
      <c r="J51" s="50"/>
      <c r="K51" s="50"/>
      <c r="L51" s="38">
        <v>2.3793103448275863</v>
      </c>
    </row>
    <row r="52" spans="1:12" x14ac:dyDescent="0.15">
      <c r="A52" s="23">
        <v>50</v>
      </c>
      <c r="B52" s="49">
        <v>1.8333333333333333</v>
      </c>
      <c r="C52" s="49">
        <v>4.333333333333333</v>
      </c>
      <c r="D52" s="49">
        <v>2.9090909090909092</v>
      </c>
      <c r="E52" s="49">
        <v>2.7586206896551726</v>
      </c>
      <c r="F52" s="49">
        <v>2.8220000000000001</v>
      </c>
      <c r="G52" s="49">
        <v>3.89</v>
      </c>
      <c r="H52" s="50">
        <v>33.03448275862069</v>
      </c>
      <c r="I52" s="50">
        <v>4.0344827586206895</v>
      </c>
      <c r="J52" s="50"/>
      <c r="K52" s="50"/>
      <c r="L52" s="38">
        <v>2.7586206896551726</v>
      </c>
    </row>
    <row r="53" spans="1:12" x14ac:dyDescent="0.15">
      <c r="A53" s="23">
        <v>51</v>
      </c>
      <c r="B53" s="49"/>
      <c r="C53" s="49"/>
      <c r="D53" s="49"/>
      <c r="E53" s="49"/>
      <c r="F53" s="49"/>
      <c r="G53" s="49"/>
      <c r="H53" s="50">
        <v>36.689655172413794</v>
      </c>
      <c r="I53" s="50">
        <v>3.7931034482758621</v>
      </c>
      <c r="J53" s="50"/>
      <c r="K53" s="50"/>
      <c r="L53" s="38"/>
    </row>
    <row r="54" spans="1:12" x14ac:dyDescent="0.15">
      <c r="A54" s="23">
        <v>52</v>
      </c>
      <c r="B54" s="49"/>
      <c r="C54" s="49"/>
      <c r="D54" s="49"/>
      <c r="E54" s="49"/>
      <c r="F54" s="49"/>
      <c r="G54" s="49"/>
      <c r="H54" s="50">
        <v>31.827586206896552</v>
      </c>
      <c r="I54" s="50">
        <v>7</v>
      </c>
      <c r="J54" s="50"/>
      <c r="K54" s="50"/>
      <c r="L54" s="38"/>
    </row>
    <row r="55" spans="1:12" ht="14.25" thickBot="1" x14ac:dyDescent="0.2">
      <c r="A55" s="24">
        <v>53</v>
      </c>
      <c r="B55" s="51" t="e">
        <v>#N/A</v>
      </c>
      <c r="C55" s="51" t="e">
        <v>#N/A</v>
      </c>
      <c r="D55" s="51" t="e">
        <v>#N/A</v>
      </c>
      <c r="E55" s="51" t="e">
        <v>#N/A</v>
      </c>
      <c r="F55" s="51" t="e">
        <v>#N/A</v>
      </c>
      <c r="G55" s="51" t="e">
        <v>#N/A</v>
      </c>
      <c r="H55" s="52" t="e">
        <v>#N/A</v>
      </c>
      <c r="I55" s="52" t="e">
        <v>#N/A</v>
      </c>
      <c r="J55" s="52" t="e">
        <v>#N/A</v>
      </c>
      <c r="K55" s="52" t="e">
        <v>#N/A</v>
      </c>
      <c r="L55" s="53" t="e">
        <v>#N/A</v>
      </c>
    </row>
    <row r="56" spans="1:12" x14ac:dyDescent="0.15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COVID_19グラフ</vt:lpstr>
      <vt:lpstr>COVID_19定点数値表</vt:lpstr>
      <vt:lpstr>COVID_19グラフ!Print_Area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2024-12-20T01:24:59Z</cp:lastPrinted>
  <dcterms:created xsi:type="dcterms:W3CDTF">2010-01-13T08:08:55Z</dcterms:created>
  <dcterms:modified xsi:type="dcterms:W3CDTF">2024-12-20T01:25:22Z</dcterms:modified>
</cp:coreProperties>
</file>