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2新型コロナウイルス感染症\HP_3点グラフ掲載\"/>
    </mc:Choice>
  </mc:AlternateContent>
  <xr:revisionPtr revIDLastSave="0" documentId="13_ncr:1_{D6363F20-05D5-4EE7-B913-28D0FD8FC87D}" xr6:coauthVersionLast="47" xr6:coauthVersionMax="47" xr10:uidLastSave="{00000000-0000-0000-0000-000000000000}"/>
  <bookViews>
    <workbookView xWindow="34485" yWindow="510" windowWidth="22650" windowHeight="14925" xr2:uid="{00000000-000D-0000-FFFF-FFFF00000000}"/>
  </bookViews>
  <sheets>
    <sheet name="COVID-19グラフ" sheetId="1" r:id="rId1"/>
    <sheet name="COVID-19定点数値表" sheetId="2" r:id="rId2"/>
    <sheet name="Sheet3" sheetId="3" r:id="rId3"/>
  </sheets>
  <definedNames>
    <definedName name="CENTER01">#REF!</definedName>
    <definedName name="CENTER02">#REF!</definedName>
    <definedName name="CENTER03">#REF!</definedName>
    <definedName name="CENTER04">#REF!</definedName>
    <definedName name="CENTER05">#REF!</definedName>
    <definedName name="CENTER06">#REF!</definedName>
    <definedName name="CENTER07">#REF!</definedName>
    <definedName name="CENTER08">#REF!</definedName>
    <definedName name="CENTER09">#REF!</definedName>
    <definedName name="CENTER10">#REF!</definedName>
    <definedName name="EAST01">#REF!</definedName>
    <definedName name="EAST02">#REF!</definedName>
    <definedName name="EAST03">#REF!</definedName>
    <definedName name="EAST04">#REF!</definedName>
    <definedName name="EAST05">#REF!</definedName>
    <definedName name="EAST06">#REF!</definedName>
    <definedName name="EAST07">#REF!</definedName>
    <definedName name="EAST08">#REF!</definedName>
    <definedName name="EAST09">#REF!</definedName>
    <definedName name="EAST10">#REF!</definedName>
    <definedName name="H15CHUAVE">#REF!</definedName>
    <definedName name="H15JAPAVE">#REF!</definedName>
    <definedName name="H16CHUAVE">#REF!</definedName>
    <definedName name="H17CHUAVE">#REF!</definedName>
    <definedName name="H17JAPAVE">#REF!</definedName>
    <definedName name="H18CHUAVE">#REF!</definedName>
    <definedName name="H18JAPAVE">#REF!</definedName>
    <definedName name="H19CHUAVE">#REF!</definedName>
    <definedName name="H19JAPAVE">#REF!</definedName>
    <definedName name="H20CHUAVE">#REF!</definedName>
    <definedName name="H20JAPAVE">#REF!</definedName>
    <definedName name="H21CHUAVE">#REF!</definedName>
    <definedName name="H21JAPAVE">#REF!</definedName>
    <definedName name="H22CHUAVE">#REF!</definedName>
    <definedName name="H22JAPAVE">#REF!</definedName>
    <definedName name="_xlnm.Print_Area" localSheetId="0">'COVID-19グラフ'!$A$1:$K$67</definedName>
    <definedName name="_xlnm.Print_Area">#REF!</definedName>
    <definedName name="WEST01">#REF!</definedName>
    <definedName name="WEST02">#REF!</definedName>
    <definedName name="WEST03">#REF!</definedName>
    <definedName name="WEST04">#REF!</definedName>
    <definedName name="WEST05">#REF!</definedName>
    <definedName name="WEST06">#REF!</definedName>
    <definedName name="WEST07">#REF!</definedName>
    <definedName name="WEST08">#REF!</definedName>
    <definedName name="WEST09">#REF!</definedName>
    <definedName name="WEST10">#REF!</definedName>
    <definedName name="インフル定点">#REF!</definedName>
    <definedName name="チェック">#REF!</definedName>
    <definedName name="チェック２">#REF!</definedName>
    <definedName name="眼下定点">#REF!</definedName>
    <definedName name="眼科定点">#REF!</definedName>
    <definedName name="基幹定点">#REF!</definedName>
    <definedName name="基準週">#REF!</definedName>
    <definedName name="基準週２">#REF!</definedName>
    <definedName name="基準値">(基準年-11)*52+基準週-13+1</definedName>
    <definedName name="基準年">#REF!</definedName>
    <definedName name="期間表">#REF!</definedName>
    <definedName name="参照表">#REF!</definedName>
    <definedName name="小児科定点">#REF!</definedName>
    <definedName name="西部◎○△">#REF!</definedName>
    <definedName name="西部計">#REF!</definedName>
    <definedName name="全国値">#REF!</definedName>
    <definedName name="全国定点当">#REF!</definedName>
    <definedName name="全国平均">#REF!</definedName>
    <definedName name="第53週">#REF!</definedName>
    <definedName name="中国５県定点当">#REF!</definedName>
    <definedName name="中国地区">#REF!</definedName>
    <definedName name="中部◎○△">#REF!</definedName>
    <definedName name="中部計">#REF!</definedName>
    <definedName name="抽出週">#REF!</definedName>
    <definedName name="抽出週補正">(抽出年-11)*52+抽出週-13</definedName>
    <definedName name="抽出年">#REF!</definedName>
    <definedName name="抽出分">#REF!</definedName>
    <definedName name="定点当たり">#REF!</definedName>
    <definedName name="東部◎○△">#REF!</definedName>
    <definedName name="東部計">#REF!</definedName>
    <definedName name="判定">#REF!</definedName>
    <definedName name="比較分">#REF!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#REF!</definedName>
    <definedName name="累計開始位置">#REF!</definedName>
    <definedName name="累計開始位置「１年前」">#REF!</definedName>
    <definedName name="累計開始位置「２年前」">#REF!</definedName>
    <definedName name="累計開始位置「３年前」">#REF!</definedName>
    <definedName name="累計開始位置「４年前」">#REF!</definedName>
    <definedName name="累計開始位置「５年前」">#REF!</definedName>
    <definedName name="累計開始位置「６年前」">#REF!</definedName>
  </definedNames>
  <calcPr calcId="181029"/>
</workbook>
</file>

<file path=xl/sharedStrings.xml><?xml version="1.0" encoding="utf-8"?>
<sst xmlns="http://schemas.openxmlformats.org/spreadsheetml/2006/main" count="21" uniqueCount="21">
  <si>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</si>
  <si>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</si>
  <si>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</si>
  <si>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</si>
  <si>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</si>
  <si>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</si>
  <si>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</si>
  <si>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</si>
  <si>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</si>
  <si>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</si>
  <si>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</si>
  <si>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</si>
  <si>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新型コロナウイルス感染症</t>
    <rPh sb="0" eb="2">
      <t>シンガタ</t>
    </rPh>
    <rPh sb="9" eb="12">
      <t>カンセンショウ</t>
    </rPh>
    <phoneticPr fontId="3"/>
  </si>
  <si>
    <t>新型コロナウイルス感染症発生状況グラフ</t>
    <rPh sb="0" eb="2">
      <t>シンガタ</t>
    </rPh>
    <rPh sb="9" eb="12">
      <t>カンセンショウ</t>
    </rPh>
    <rPh sb="12" eb="14">
      <t>ハッセイ</t>
    </rPh>
    <rPh sb="14" eb="16">
      <t>ジョウキョウ</t>
    </rPh>
    <phoneticPr fontId="3"/>
  </si>
  <si>
    <t>※注）新型コロナウイルス感染症は、令和5年第18週（5/1～5/7）までは全数報告分のうち</t>
    <phoneticPr fontId="3"/>
  </si>
  <si>
    <t>定点医療機関からの報告件数を元に算出。</t>
    <phoneticPr fontId="3"/>
  </si>
  <si>
    <t>R4.26週～R5.25週</t>
  </si>
  <si>
    <t>R5.26週～R6.25週</t>
    <phoneticPr fontId="3"/>
  </si>
  <si>
    <t>R6.26週～R7.25週</t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</si>
  <si>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</si>
  <si>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（ 令和６年２６週 ～令和７年７週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6" eb="17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</si>
</sst>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24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1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5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0" fontId="12" fillId="0" borderId="0" xfId="0" applyFont="1" applyAlignment="1"/>
    <xf numFmtId="0" fontId="19" fillId="0" borderId="0" xfId="0" applyFont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2" fillId="6" borderId="5" xfId="2" applyNumberFormat="1" applyFont="1" applyFill="1" applyBorder="1"/>
    <xf numFmtId="177" fontId="2" fillId="6" borderId="21" xfId="2" applyNumberFormat="1" applyFont="1" applyFill="1" applyBorder="1"/>
    <xf numFmtId="177" fontId="0" fillId="6" borderId="34" xfId="0" applyNumberFormat="1" applyFill="1" applyBorder="1">
      <alignment vertical="center"/>
    </xf>
    <xf numFmtId="177" fontId="0" fillId="0" borderId="31" xfId="0" applyNumberFormat="1" applyBorder="1">
      <alignment vertical="center"/>
    </xf>
    <xf numFmtId="177" fontId="0" fillId="5" borderId="31" xfId="0" applyNumberFormat="1" applyFill="1" applyBorder="1">
      <alignment vertical="center"/>
    </xf>
    <xf numFmtId="177" fontId="2" fillId="6" borderId="8" xfId="2" applyNumberFormat="1" applyFont="1" applyFill="1" applyBorder="1"/>
    <xf numFmtId="177" fontId="2" fillId="6" borderId="22" xfId="2" applyNumberFormat="1" applyFont="1" applyFill="1" applyBorder="1"/>
    <xf numFmtId="177" fontId="0" fillId="6" borderId="35" xfId="0" applyNumberFormat="1" applyFill="1" applyBorder="1">
      <alignment vertical="center"/>
    </xf>
    <xf numFmtId="177" fontId="0" fillId="0" borderId="33" xfId="0" applyNumberFormat="1" applyBorder="1">
      <alignment vertical="center"/>
    </xf>
    <xf numFmtId="177" fontId="0" fillId="5" borderId="33" xfId="0" applyNumberFormat="1" applyFill="1" applyBorder="1">
      <alignment vertical="center"/>
    </xf>
    <xf numFmtId="177" fontId="0" fillId="0" borderId="35" xfId="0" applyNumberFormat="1" applyBorder="1">
      <alignment vertical="center"/>
    </xf>
    <xf numFmtId="177" fontId="17" fillId="5" borderId="26" xfId="0" quotePrefix="1" applyNumberFormat="1" applyFont="1" applyFill="1" applyBorder="1">
      <alignment vertical="center"/>
    </xf>
    <xf numFmtId="177" fontId="17" fillId="5" borderId="10" xfId="0" quotePrefix="1" applyNumberFormat="1" applyFont="1" applyFill="1" applyBorder="1">
      <alignment vertical="center"/>
    </xf>
    <xf numFmtId="177" fontId="17" fillId="5" borderId="36" xfId="0" quotePrefix="1" applyNumberFormat="1" applyFont="1" applyFill="1" applyBorder="1">
      <alignment vertical="center"/>
    </xf>
    <xf numFmtId="177" fontId="17" fillId="6" borderId="1" xfId="2" applyNumberFormat="1" applyFont="1" applyFill="1" applyBorder="1"/>
    <xf numFmtId="177" fontId="18" fillId="6" borderId="2" xfId="0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7" fillId="5" borderId="10" xfId="0" applyNumberFormat="1" applyFont="1" applyFill="1" applyBorder="1">
      <alignment vertical="center"/>
    </xf>
    <xf numFmtId="177" fontId="2" fillId="6" borderId="23" xfId="2" quotePrefix="1" applyNumberFormat="1" applyFont="1" applyFill="1" applyBorder="1"/>
    <xf numFmtId="177" fontId="2" fillId="6" borderId="29" xfId="2" applyNumberFormat="1" applyFont="1" applyFill="1" applyBorder="1"/>
    <xf numFmtId="177" fontId="0" fillId="0" borderId="34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5" borderId="25" xfId="0" applyNumberFormat="1" applyFill="1" applyBorder="1">
      <alignment vertical="center"/>
    </xf>
    <xf numFmtId="177" fontId="2" fillId="6" borderId="29" xfId="2" quotePrefix="1" applyNumberFormat="1" applyFont="1" applyFill="1" applyBorder="1"/>
    <xf numFmtId="177" fontId="2" fillId="6" borderId="35" xfId="2" applyNumberFormat="1" applyFont="1" applyFill="1" applyBorder="1"/>
    <xf numFmtId="177" fontId="0" fillId="5" borderId="27" xfId="0" applyNumberFormat="1" applyFill="1" applyBorder="1">
      <alignment vertical="center"/>
    </xf>
    <xf numFmtId="177" fontId="2" fillId="6" borderId="2" xfId="2" quotePrefix="1" applyNumberFormat="1" applyFont="1" applyFill="1" applyBorder="1"/>
    <xf numFmtId="177" fontId="2" fillId="6" borderId="24" xfId="2" applyNumberFormat="1" applyFont="1" applyFill="1" applyBorder="1"/>
    <xf numFmtId="177" fontId="0" fillId="0" borderId="2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5" borderId="26" xfId="0" applyNumberFormat="1" applyFill="1" applyBorder="1">
      <alignment vertical="center"/>
    </xf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5" borderId="25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0" fillId="5" borderId="25" xfId="2" applyNumberFormat="1" applyFont="1" applyFill="1" applyBorder="1"/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5" borderId="6" xfId="0" applyNumberFormat="1" applyFont="1" applyFill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42251325005567E-2"/>
          <c:y val="9.7874588403722276E-2"/>
          <c:w val="0.88008248800511968"/>
          <c:h val="0.76773486041517536"/>
        </c:manualLayout>
      </c:layout>
      <c:lineChart>
        <c:grouping val="standard"/>
        <c:varyColors val="0"/>
        <c:ser>
          <c:idx val="3"/>
          <c:order val="0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2.896551724137931</c:v>
                </c:pt>
                <c:pt idx="1">
                  <c:v>5.7931034482758621</c:v>
                </c:pt>
                <c:pt idx="2">
                  <c:v>7.9655172413793105</c:v>
                </c:pt>
                <c:pt idx="3">
                  <c:v>15.172413793103448</c:v>
                </c:pt>
                <c:pt idx="4">
                  <c:v>14.310344827586206</c:v>
                </c:pt>
                <c:pt idx="5">
                  <c:v>15.310344827586206</c:v>
                </c:pt>
                <c:pt idx="6">
                  <c:v>13.620689655172415</c:v>
                </c:pt>
                <c:pt idx="7">
                  <c:v>14.724137931034482</c:v>
                </c:pt>
                <c:pt idx="8">
                  <c:v>10.310344827586206</c:v>
                </c:pt>
                <c:pt idx="9">
                  <c:v>7.1724137931034484</c:v>
                </c:pt>
                <c:pt idx="10">
                  <c:v>7.4827586206896548</c:v>
                </c:pt>
                <c:pt idx="11">
                  <c:v>6.1034482758620694</c:v>
                </c:pt>
                <c:pt idx="12">
                  <c:v>4.8965517241379306</c:v>
                </c:pt>
                <c:pt idx="13">
                  <c:v>3.0689655172413794</c:v>
                </c:pt>
                <c:pt idx="14">
                  <c:v>3.7586206896551726</c:v>
                </c:pt>
                <c:pt idx="15">
                  <c:v>2.2758620689655173</c:v>
                </c:pt>
                <c:pt idx="16">
                  <c:v>1.8620689655172413</c:v>
                </c:pt>
                <c:pt idx="17">
                  <c:v>1.4137931034482758</c:v>
                </c:pt>
                <c:pt idx="18">
                  <c:v>0.72413793103448276</c:v>
                </c:pt>
                <c:pt idx="19">
                  <c:v>0.93103448275862066</c:v>
                </c:pt>
                <c:pt idx="20">
                  <c:v>1.1379310344827587</c:v>
                </c:pt>
                <c:pt idx="21">
                  <c:v>1.5172413793103448</c:v>
                </c:pt>
                <c:pt idx="22">
                  <c:v>2.0344827586206895</c:v>
                </c:pt>
                <c:pt idx="23">
                  <c:v>2.3793103448275863</c:v>
                </c:pt>
                <c:pt idx="24">
                  <c:v>2.7586206896551726</c:v>
                </c:pt>
                <c:pt idx="25">
                  <c:v>4.4827586206896548</c:v>
                </c:pt>
                <c:pt idx="26">
                  <c:v>5.6896551724137927</c:v>
                </c:pt>
                <c:pt idx="27">
                  <c:v>#N/A</c:v>
                </c:pt>
                <c:pt idx="28">
                  <c:v>8.1724137931034484</c:v>
                </c:pt>
                <c:pt idx="29">
                  <c:v>5.9655172413793105</c:v>
                </c:pt>
                <c:pt idx="30">
                  <c:v>6.8275862068965516</c:v>
                </c:pt>
                <c:pt idx="31">
                  <c:v>8.6551724137931032</c:v>
                </c:pt>
                <c:pt idx="32">
                  <c:v>7.6551724137931032</c:v>
                </c:pt>
                <c:pt idx="33">
                  <c:v>8.1034482758620694</c:v>
                </c:pt>
                <c:pt idx="34">
                  <c:v>7.4827586206896548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'COVID-19定点数値表'!$F$2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'COVID-19定点数値表'!$F$3:$F$55</c:f>
              <c:numCache>
                <c:formatCode>0.00_);[Red]\(0.00\)</c:formatCode>
                <c:ptCount val="53"/>
                <c:pt idx="0">
                  <c:v>3.78</c:v>
                </c:pt>
                <c:pt idx="1">
                  <c:v>5.822000000000001</c:v>
                </c:pt>
                <c:pt idx="2">
                  <c:v>9.0960000000000001</c:v>
                </c:pt>
                <c:pt idx="3">
                  <c:v>12.8</c:v>
                </c:pt>
                <c:pt idx="4">
                  <c:v>15.128</c:v>
                </c:pt>
                <c:pt idx="5">
                  <c:v>15.047999999999998</c:v>
                </c:pt>
                <c:pt idx="6">
                  <c:v>12.608000000000001</c:v>
                </c:pt>
                <c:pt idx="7">
                  <c:v>10.303999999999998</c:v>
                </c:pt>
                <c:pt idx="8">
                  <c:v>8.9559999999999995</c:v>
                </c:pt>
                <c:pt idx="9">
                  <c:v>7.258</c:v>
                </c:pt>
                <c:pt idx="10">
                  <c:v>5.8320000000000007</c:v>
                </c:pt>
                <c:pt idx="11">
                  <c:v>4.4559999999999995</c:v>
                </c:pt>
                <c:pt idx="12">
                  <c:v>3.8639999999999999</c:v>
                </c:pt>
                <c:pt idx="13">
                  <c:v>3.1019999999999999</c:v>
                </c:pt>
                <c:pt idx="14">
                  <c:v>2.84</c:v>
                </c:pt>
                <c:pt idx="15">
                  <c:v>1.9240000000000002</c:v>
                </c:pt>
                <c:pt idx="16">
                  <c:v>1.4100000000000001</c:v>
                </c:pt>
                <c:pt idx="17">
                  <c:v>1.3259999999999998</c:v>
                </c:pt>
                <c:pt idx="18">
                  <c:v>1.0439999999999998</c:v>
                </c:pt>
                <c:pt idx="19">
                  <c:v>1.1219999999999999</c:v>
                </c:pt>
                <c:pt idx="20">
                  <c:v>1.448</c:v>
                </c:pt>
                <c:pt idx="21">
                  <c:v>1.3620000000000001</c:v>
                </c:pt>
                <c:pt idx="22">
                  <c:v>1.8359999999999999</c:v>
                </c:pt>
                <c:pt idx="23">
                  <c:v>2.3239999999999998</c:v>
                </c:pt>
                <c:pt idx="24">
                  <c:v>2.8220000000000001</c:v>
                </c:pt>
                <c:pt idx="25">
                  <c:v>4.258</c:v>
                </c:pt>
                <c:pt idx="26">
                  <c:v>5.4980000000000002</c:v>
                </c:pt>
                <c:pt idx="27">
                  <c:v>#N/A</c:v>
                </c:pt>
                <c:pt idx="28">
                  <c:v>5.4180000000000001</c:v>
                </c:pt>
                <c:pt idx="29">
                  <c:v>6.056</c:v>
                </c:pt>
                <c:pt idx="30">
                  <c:v>5.4640000000000004</c:v>
                </c:pt>
                <c:pt idx="31">
                  <c:v>6.4799999999999995</c:v>
                </c:pt>
                <c:pt idx="32">
                  <c:v>6.45</c:v>
                </c:pt>
                <c:pt idx="33">
                  <c:v>5.9459999999999997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'COVID-19定点数値表'!$G$2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'COVID-19定点数値表'!$G$3:$G$55</c:f>
              <c:numCache>
                <c:formatCode>0.00_);[Red]\(0.00\)</c:formatCode>
                <c:ptCount val="53"/>
                <c:pt idx="0">
                  <c:v>5.79</c:v>
                </c:pt>
                <c:pt idx="1">
                  <c:v>8.07</c:v>
                </c:pt>
                <c:pt idx="2">
                  <c:v>11.18</c:v>
                </c:pt>
                <c:pt idx="3">
                  <c:v>13.62</c:v>
                </c:pt>
                <c:pt idx="4">
                  <c:v>14.58</c:v>
                </c:pt>
                <c:pt idx="5">
                  <c:v>13.29</c:v>
                </c:pt>
                <c:pt idx="6">
                  <c:v>10.48</c:v>
                </c:pt>
                <c:pt idx="7">
                  <c:v>8.5</c:v>
                </c:pt>
                <c:pt idx="8">
                  <c:v>8.8000000000000007</c:v>
                </c:pt>
                <c:pt idx="9">
                  <c:v>7.46</c:v>
                </c:pt>
                <c:pt idx="10">
                  <c:v>6.57</c:v>
                </c:pt>
                <c:pt idx="11">
                  <c:v>5.28</c:v>
                </c:pt>
                <c:pt idx="12">
                  <c:v>4.3499999999999996</c:v>
                </c:pt>
                <c:pt idx="13">
                  <c:v>3.58</c:v>
                </c:pt>
                <c:pt idx="14">
                  <c:v>3.07</c:v>
                </c:pt>
                <c:pt idx="15">
                  <c:v>2.38</c:v>
                </c:pt>
                <c:pt idx="16">
                  <c:v>1.86</c:v>
                </c:pt>
                <c:pt idx="17">
                  <c:v>1.69</c:v>
                </c:pt>
                <c:pt idx="18">
                  <c:v>1.57</c:v>
                </c:pt>
                <c:pt idx="19">
                  <c:v>1.47</c:v>
                </c:pt>
                <c:pt idx="20">
                  <c:v>1.9</c:v>
                </c:pt>
                <c:pt idx="21">
                  <c:v>1.81</c:v>
                </c:pt>
                <c:pt idx="22">
                  <c:v>2.42</c:v>
                </c:pt>
                <c:pt idx="23">
                  <c:v>3.07</c:v>
                </c:pt>
                <c:pt idx="24">
                  <c:v>3.89</c:v>
                </c:pt>
                <c:pt idx="25">
                  <c:v>5.48</c:v>
                </c:pt>
                <c:pt idx="26">
                  <c:v>7.01</c:v>
                </c:pt>
                <c:pt idx="27">
                  <c:v>#N/A</c:v>
                </c:pt>
                <c:pt idx="28">
                  <c:v>5.32</c:v>
                </c:pt>
                <c:pt idx="29">
                  <c:v>7.08</c:v>
                </c:pt>
                <c:pt idx="30">
                  <c:v>5.62</c:v>
                </c:pt>
                <c:pt idx="31">
                  <c:v>6.06</c:v>
                </c:pt>
                <c:pt idx="32">
                  <c:v>6.06</c:v>
                </c:pt>
                <c:pt idx="33">
                  <c:v>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8677469424988254E-2"/>
              <c:y val="3.364982104509663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660713717475931"/>
          <c:y val="3.8567215461703649E-2"/>
          <c:w val="0.24480712166172103"/>
          <c:h val="0.198156550498452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73693629205444E-2"/>
          <c:y val="0.1082867373556833"/>
          <c:w val="0.8846519327129565"/>
          <c:h val="0.75439984783343805"/>
        </c:manualLayout>
      </c:layout>
      <c:lineChart>
        <c:grouping val="standard"/>
        <c:varyColors val="0"/>
        <c:ser>
          <c:idx val="12"/>
          <c:order val="0"/>
          <c:tx>
            <c:strRef>
              <c:f>'COVID-19定点数値表'!$J$2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5875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'COVID-19定点数値表'!$J$3:$J$55</c:f>
              <c:numCache>
                <c:formatCode>0.00_);[Red]\(0.00\)</c:formatCode>
                <c:ptCount val="53"/>
                <c:pt idx="9">
                  <c:v>4.4137931034482758</c:v>
                </c:pt>
                <c:pt idx="10">
                  <c:v>12.793103448275861</c:v>
                </c:pt>
                <c:pt idx="11">
                  <c:v>9.3103448275862064</c:v>
                </c:pt>
                <c:pt idx="12">
                  <c:v>7.3448275862068968</c:v>
                </c:pt>
                <c:pt idx="13">
                  <c:v>4.5862068965517242</c:v>
                </c:pt>
                <c:pt idx="14">
                  <c:v>5.1034482758620694</c:v>
                </c:pt>
                <c:pt idx="15">
                  <c:v>6.7241379310344831</c:v>
                </c:pt>
                <c:pt idx="16">
                  <c:v>6.4137931034482758</c:v>
                </c:pt>
                <c:pt idx="17">
                  <c:v>8.2758620689655178</c:v>
                </c:pt>
                <c:pt idx="18">
                  <c:v>10.586206896551724</c:v>
                </c:pt>
                <c:pt idx="19">
                  <c:v>10.862068965517242</c:v>
                </c:pt>
                <c:pt idx="20">
                  <c:v>14.379310344827585</c:v>
                </c:pt>
                <c:pt idx="21">
                  <c:v>18.96551724137931</c:v>
                </c:pt>
                <c:pt idx="22">
                  <c:v>20.275862068965516</c:v>
                </c:pt>
                <c:pt idx="23">
                  <c:v>25.517241379310345</c:v>
                </c:pt>
                <c:pt idx="24">
                  <c:v>33.03448275862069</c:v>
                </c:pt>
                <c:pt idx="25">
                  <c:v>36.689655172413794</c:v>
                </c:pt>
                <c:pt idx="26">
                  <c:v>31.827586206896552</c:v>
                </c:pt>
                <c:pt idx="27">
                  <c:v>#N/A</c:v>
                </c:pt>
                <c:pt idx="28">
                  <c:v>32.137931034482762</c:v>
                </c:pt>
                <c:pt idx="29">
                  <c:v>26.068965517241381</c:v>
                </c:pt>
                <c:pt idx="30">
                  <c:v>17.068965517241381</c:v>
                </c:pt>
                <c:pt idx="31">
                  <c:v>10.379310344827585</c:v>
                </c:pt>
                <c:pt idx="32">
                  <c:v>6.4827586206896548</c:v>
                </c:pt>
                <c:pt idx="33">
                  <c:v>5.4137931034482758</c:v>
                </c:pt>
                <c:pt idx="34">
                  <c:v>5.0344827586206895</c:v>
                </c:pt>
                <c:pt idx="35">
                  <c:v>3.3103448275862069</c:v>
                </c:pt>
                <c:pt idx="36">
                  <c:v>3.7241379310344827</c:v>
                </c:pt>
                <c:pt idx="37">
                  <c:v>2.5862068965517242</c:v>
                </c:pt>
                <c:pt idx="38">
                  <c:v>1.8620689655172413</c:v>
                </c:pt>
                <c:pt idx="39">
                  <c:v>1.9655172413793103</c:v>
                </c:pt>
                <c:pt idx="40">
                  <c:v>1.5172413793103448</c:v>
                </c:pt>
                <c:pt idx="41">
                  <c:v>1.2068965517241379</c:v>
                </c:pt>
                <c:pt idx="42">
                  <c:v>1.6206896551724137</c:v>
                </c:pt>
                <c:pt idx="43">
                  <c:v>0.89655172413793105</c:v>
                </c:pt>
                <c:pt idx="44">
                  <c:v>1.896551724137931</c:v>
                </c:pt>
                <c:pt idx="45">
                  <c:v>1.9655172413793103</c:v>
                </c:pt>
                <c:pt idx="46">
                  <c:v>2.6896551724137931</c:v>
                </c:pt>
                <c:pt idx="47">
                  <c:v>3.2413793103448274</c:v>
                </c:pt>
                <c:pt idx="48">
                  <c:v>2.8620689655172415</c:v>
                </c:pt>
                <c:pt idx="49">
                  <c:v>4.2413793103448274</c:v>
                </c:pt>
                <c:pt idx="50">
                  <c:v>4.2758620689655169</c:v>
                </c:pt>
                <c:pt idx="51">
                  <c:v>4.6206896551724137</c:v>
                </c:pt>
                <c:pt idx="52">
                  <c:v>4.7586206896551726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1"/>
          <c:tx>
            <c:strRef>
              <c:f>'COVID-19定点数値表'!$K$2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58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'COVID-19定点数値表'!$K$3:$K$55</c:f>
              <c:numCache>
                <c:formatCode>0.00_);[Red]\(0.00\)</c:formatCode>
                <c:ptCount val="53"/>
                <c:pt idx="0">
                  <c:v>6.3793103448275863</c:v>
                </c:pt>
                <c:pt idx="1">
                  <c:v>11.96551724137931</c:v>
                </c:pt>
                <c:pt idx="2">
                  <c:v>12.689655172413794</c:v>
                </c:pt>
                <c:pt idx="3">
                  <c:v>19.96551724137931</c:v>
                </c:pt>
                <c:pt idx="4">
                  <c:v>25.517241379310345</c:v>
                </c:pt>
                <c:pt idx="5">
                  <c:v>21.96551724137931</c:v>
                </c:pt>
                <c:pt idx="6">
                  <c:v>20.758620689655171</c:v>
                </c:pt>
                <c:pt idx="7">
                  <c:v>22.620689655172413</c:v>
                </c:pt>
                <c:pt idx="8">
                  <c:v>21.310344827586206</c:v>
                </c:pt>
                <c:pt idx="9">
                  <c:v>18.827586206896552</c:v>
                </c:pt>
                <c:pt idx="10">
                  <c:v>17.241379310344829</c:v>
                </c:pt>
                <c:pt idx="11">
                  <c:v>15.482758620689655</c:v>
                </c:pt>
                <c:pt idx="12">
                  <c:v>9.3103448275862064</c:v>
                </c:pt>
                <c:pt idx="13">
                  <c:v>6.5517241379310347</c:v>
                </c:pt>
                <c:pt idx="14">
                  <c:v>4.6896551724137927</c:v>
                </c:pt>
                <c:pt idx="15">
                  <c:v>4.1034482758620694</c:v>
                </c:pt>
                <c:pt idx="16">
                  <c:v>2.8620689655172415</c:v>
                </c:pt>
                <c:pt idx="17">
                  <c:v>3.4137931034482758</c:v>
                </c:pt>
                <c:pt idx="18">
                  <c:v>2.6896551724137931</c:v>
                </c:pt>
                <c:pt idx="19">
                  <c:v>1.8620689655172413</c:v>
                </c:pt>
                <c:pt idx="20">
                  <c:v>1.6551724137931034</c:v>
                </c:pt>
                <c:pt idx="21">
                  <c:v>2.0689655172413794</c:v>
                </c:pt>
                <c:pt idx="22">
                  <c:v>2.7931034482758621</c:v>
                </c:pt>
                <c:pt idx="23">
                  <c:v>3.4482758620689653</c:v>
                </c:pt>
                <c:pt idx="24">
                  <c:v>4.0344827586206895</c:v>
                </c:pt>
                <c:pt idx="25">
                  <c:v>3.7931034482758621</c:v>
                </c:pt>
                <c:pt idx="26">
                  <c:v>7</c:v>
                </c:pt>
                <c:pt idx="27">
                  <c:v>#N/A</c:v>
                </c:pt>
                <c:pt idx="28">
                  <c:v>8.9655172413793096</c:v>
                </c:pt>
                <c:pt idx="29">
                  <c:v>8.2413793103448274</c:v>
                </c:pt>
                <c:pt idx="30">
                  <c:v>12.275862068965518</c:v>
                </c:pt>
                <c:pt idx="31">
                  <c:v>11.103448275862069</c:v>
                </c:pt>
                <c:pt idx="32">
                  <c:v>12.068965517241379</c:v>
                </c:pt>
                <c:pt idx="33">
                  <c:v>14.344827586206897</c:v>
                </c:pt>
                <c:pt idx="34">
                  <c:v>10.689655172413794</c:v>
                </c:pt>
                <c:pt idx="35">
                  <c:v>9.4137931034482758</c:v>
                </c:pt>
                <c:pt idx="36">
                  <c:v>7.6896551724137927</c:v>
                </c:pt>
                <c:pt idx="37">
                  <c:v>8.0344827586206904</c:v>
                </c:pt>
                <c:pt idx="38">
                  <c:v>7.3448275862068968</c:v>
                </c:pt>
                <c:pt idx="39">
                  <c:v>6.5862068965517242</c:v>
                </c:pt>
                <c:pt idx="40">
                  <c:v>5.1034482758620694</c:v>
                </c:pt>
                <c:pt idx="41">
                  <c:v>4.4137931034482758</c:v>
                </c:pt>
                <c:pt idx="42">
                  <c:v>4.0344827586206895</c:v>
                </c:pt>
                <c:pt idx="43">
                  <c:v>4.5862068965517242</c:v>
                </c:pt>
                <c:pt idx="44">
                  <c:v>3.103448275862069</c:v>
                </c:pt>
                <c:pt idx="45">
                  <c:v>3</c:v>
                </c:pt>
                <c:pt idx="46">
                  <c:v>2.7931034482758621</c:v>
                </c:pt>
                <c:pt idx="47">
                  <c:v>2.896551724137931</c:v>
                </c:pt>
                <c:pt idx="48">
                  <c:v>3.7241379310344827</c:v>
                </c:pt>
                <c:pt idx="49">
                  <c:v>2.3793103448275863</c:v>
                </c:pt>
                <c:pt idx="50">
                  <c:v>2.6896551724137931</c:v>
                </c:pt>
                <c:pt idx="51">
                  <c:v>2.5172413793103448</c:v>
                </c:pt>
                <c:pt idx="52">
                  <c:v>2.7586206896551726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ser>
          <c:idx val="1"/>
          <c:order val="2"/>
          <c:tx>
            <c:strRef>
              <c:f>'COVID-19定点数値表'!$L$2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'COVID-19定点数値表'!$L$3:$L$55</c:f>
              <c:numCache>
                <c:formatCode>0.00_);[Red]\(0.00\)</c:formatCode>
                <c:ptCount val="53"/>
                <c:pt idx="0">
                  <c:v>2.896551724137931</c:v>
                </c:pt>
                <c:pt idx="1">
                  <c:v>5.7931034482758621</c:v>
                </c:pt>
                <c:pt idx="2">
                  <c:v>7.9655172413793105</c:v>
                </c:pt>
                <c:pt idx="3">
                  <c:v>15.172413793103448</c:v>
                </c:pt>
                <c:pt idx="4">
                  <c:v>14.310344827586206</c:v>
                </c:pt>
                <c:pt idx="5">
                  <c:v>15.310344827586206</c:v>
                </c:pt>
                <c:pt idx="6">
                  <c:v>13.620689655172415</c:v>
                </c:pt>
                <c:pt idx="7">
                  <c:v>14.724137931034482</c:v>
                </c:pt>
                <c:pt idx="8">
                  <c:v>10.310344827586206</c:v>
                </c:pt>
                <c:pt idx="9">
                  <c:v>7.1724137931034484</c:v>
                </c:pt>
                <c:pt idx="10">
                  <c:v>7.4827586206896548</c:v>
                </c:pt>
                <c:pt idx="11">
                  <c:v>6.1034482758620694</c:v>
                </c:pt>
                <c:pt idx="12">
                  <c:v>4.8965517241379306</c:v>
                </c:pt>
                <c:pt idx="13">
                  <c:v>3.0689655172413794</c:v>
                </c:pt>
                <c:pt idx="14">
                  <c:v>3.7586206896551726</c:v>
                </c:pt>
                <c:pt idx="15">
                  <c:v>2.2758620689655173</c:v>
                </c:pt>
                <c:pt idx="16">
                  <c:v>1.8620689655172413</c:v>
                </c:pt>
                <c:pt idx="17">
                  <c:v>1.4137931034482758</c:v>
                </c:pt>
                <c:pt idx="18">
                  <c:v>0.72413793103448276</c:v>
                </c:pt>
                <c:pt idx="19">
                  <c:v>0.93103448275862066</c:v>
                </c:pt>
                <c:pt idx="20">
                  <c:v>1.1379310344827587</c:v>
                </c:pt>
                <c:pt idx="21">
                  <c:v>1.5172413793103448</c:v>
                </c:pt>
                <c:pt idx="22">
                  <c:v>2.0344827586206895</c:v>
                </c:pt>
                <c:pt idx="23">
                  <c:v>2.3793103448275863</c:v>
                </c:pt>
                <c:pt idx="24">
                  <c:v>2.7586206896551726</c:v>
                </c:pt>
                <c:pt idx="25">
                  <c:v>4.4827586206896548</c:v>
                </c:pt>
                <c:pt idx="26">
                  <c:v>5.6896551724137927</c:v>
                </c:pt>
                <c:pt idx="27">
                  <c:v>#N/A</c:v>
                </c:pt>
                <c:pt idx="28">
                  <c:v>8.1724137931034484</c:v>
                </c:pt>
                <c:pt idx="29">
                  <c:v>5.9655172413793105</c:v>
                </c:pt>
                <c:pt idx="30">
                  <c:v>6.8275862068965516</c:v>
                </c:pt>
                <c:pt idx="31">
                  <c:v>8.6551724137931032</c:v>
                </c:pt>
                <c:pt idx="32">
                  <c:v>7.6551724137931032</c:v>
                </c:pt>
                <c:pt idx="33">
                  <c:v>8.1034482758620694</c:v>
                </c:pt>
                <c:pt idx="34">
                  <c:v>7.4827586206896548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A-4275-9775-B468B80EE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4738904795991415E-2"/>
              <c:y val="4.42291435196367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42054402290619"/>
          <c:y val="3.6446608859475385E-2"/>
          <c:w val="0.38345943599155363"/>
          <c:h val="0.2052654461137143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90937386226538E-2"/>
          <c:y val="9.8565825923029829E-2"/>
          <c:w val="0.88207840463731702"/>
          <c:h val="0.75815072769483494"/>
        </c:manualLayout>
      </c:layout>
      <c:lineChart>
        <c:grouping val="standard"/>
        <c:varyColors val="0"/>
        <c:ser>
          <c:idx val="0"/>
          <c:order val="0"/>
          <c:tx>
            <c:strRef>
              <c:f>'COVID-19定点数値表'!$B$2</c:f>
              <c:strCache>
                <c:ptCount val="1"/>
                <c:pt idx="0">
                  <c:v>東部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'COVID-19定点数値表'!$B$3:$B$55</c:f>
              <c:numCache>
                <c:formatCode>0.00_);[Red]\(0.00\)</c:formatCode>
                <c:ptCount val="53"/>
                <c:pt idx="0">
                  <c:v>1.6666666666666667</c:v>
                </c:pt>
                <c:pt idx="1">
                  <c:v>5.333333333333333</c:v>
                </c:pt>
                <c:pt idx="2">
                  <c:v>7.333333333333333</c:v>
                </c:pt>
                <c:pt idx="3">
                  <c:v>15.916666666666666</c:v>
                </c:pt>
                <c:pt idx="4">
                  <c:v>14.75</c:v>
                </c:pt>
                <c:pt idx="5">
                  <c:v>16.083333333333332</c:v>
                </c:pt>
                <c:pt idx="6">
                  <c:v>13.416666666666666</c:v>
                </c:pt>
                <c:pt idx="7">
                  <c:v>9.0833333333333339</c:v>
                </c:pt>
                <c:pt idx="8">
                  <c:v>9</c:v>
                </c:pt>
                <c:pt idx="9">
                  <c:v>6.5</c:v>
                </c:pt>
                <c:pt idx="10">
                  <c:v>5.916666666666667</c:v>
                </c:pt>
                <c:pt idx="11">
                  <c:v>4.083333333333333</c:v>
                </c:pt>
                <c:pt idx="12">
                  <c:v>4.666666666666667</c:v>
                </c:pt>
                <c:pt idx="13">
                  <c:v>3.1666666666666665</c:v>
                </c:pt>
                <c:pt idx="14">
                  <c:v>3.5</c:v>
                </c:pt>
                <c:pt idx="15">
                  <c:v>2.0833333333333335</c:v>
                </c:pt>
                <c:pt idx="16">
                  <c:v>1.8333333333333333</c:v>
                </c:pt>
                <c:pt idx="17">
                  <c:v>1.1666666666666667</c:v>
                </c:pt>
                <c:pt idx="18">
                  <c:v>0.75</c:v>
                </c:pt>
                <c:pt idx="19">
                  <c:v>0.75</c:v>
                </c:pt>
                <c:pt idx="20">
                  <c:v>1</c:v>
                </c:pt>
                <c:pt idx="21">
                  <c:v>1.25</c:v>
                </c:pt>
                <c:pt idx="22">
                  <c:v>1.1666666666666667</c:v>
                </c:pt>
                <c:pt idx="23">
                  <c:v>1.5</c:v>
                </c:pt>
                <c:pt idx="24">
                  <c:v>1.8333333333333333</c:v>
                </c:pt>
                <c:pt idx="25">
                  <c:v>3.0833333333333335</c:v>
                </c:pt>
                <c:pt idx="26">
                  <c:v>4.5</c:v>
                </c:pt>
                <c:pt idx="27">
                  <c:v>#N/A</c:v>
                </c:pt>
                <c:pt idx="28">
                  <c:v>5.166666666666667</c:v>
                </c:pt>
                <c:pt idx="29">
                  <c:v>4.583333333333333</c:v>
                </c:pt>
                <c:pt idx="30">
                  <c:v>3.6666666666666665</c:v>
                </c:pt>
                <c:pt idx="31">
                  <c:v>5.75</c:v>
                </c:pt>
                <c:pt idx="32">
                  <c:v>3.6666666666666665</c:v>
                </c:pt>
                <c:pt idx="33">
                  <c:v>3.8333333333333335</c:v>
                </c:pt>
                <c:pt idx="34">
                  <c:v>6.166666666666667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'COVID-19定点数値表'!$C$2</c:f>
              <c:strCache>
                <c:ptCount val="1"/>
                <c:pt idx="0">
                  <c:v>中部</c:v>
                </c:pt>
              </c:strCache>
            </c:strRef>
          </c:tx>
          <c:spPr>
            <a:ln w="158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'COVID-19定点数値表'!$C$3:$C$55</c:f>
              <c:numCache>
                <c:formatCode>0.00_);[Red]\(0.00\)</c:formatCode>
                <c:ptCount val="53"/>
                <c:pt idx="0">
                  <c:v>1.3333333333333333</c:v>
                </c:pt>
                <c:pt idx="1">
                  <c:v>2.6666666666666665</c:v>
                </c:pt>
                <c:pt idx="2">
                  <c:v>8</c:v>
                </c:pt>
                <c:pt idx="3">
                  <c:v>14.333333333333334</c:v>
                </c:pt>
                <c:pt idx="4">
                  <c:v>14.166666666666666</c:v>
                </c:pt>
                <c:pt idx="5">
                  <c:v>17</c:v>
                </c:pt>
                <c:pt idx="6">
                  <c:v>13.833333333333334</c:v>
                </c:pt>
                <c:pt idx="7">
                  <c:v>20.166666666666668</c:v>
                </c:pt>
                <c:pt idx="8">
                  <c:v>12.666666666666666</c:v>
                </c:pt>
                <c:pt idx="9">
                  <c:v>8.3333333333333339</c:v>
                </c:pt>
                <c:pt idx="10">
                  <c:v>10.833333333333334</c:v>
                </c:pt>
                <c:pt idx="11">
                  <c:v>8.8333333333333339</c:v>
                </c:pt>
                <c:pt idx="12">
                  <c:v>4.5</c:v>
                </c:pt>
                <c:pt idx="13">
                  <c:v>4</c:v>
                </c:pt>
                <c:pt idx="14">
                  <c:v>3.8333333333333335</c:v>
                </c:pt>
                <c:pt idx="15">
                  <c:v>2.8333333333333335</c:v>
                </c:pt>
                <c:pt idx="16">
                  <c:v>1.6666666666666667</c:v>
                </c:pt>
                <c:pt idx="17">
                  <c:v>2</c:v>
                </c:pt>
                <c:pt idx="18">
                  <c:v>0.66666666666666663</c:v>
                </c:pt>
                <c:pt idx="19">
                  <c:v>1.1666666666666667</c:v>
                </c:pt>
                <c:pt idx="20">
                  <c:v>3</c:v>
                </c:pt>
                <c:pt idx="21">
                  <c:v>2.1666666666666665</c:v>
                </c:pt>
                <c:pt idx="22">
                  <c:v>4.166666666666667</c:v>
                </c:pt>
                <c:pt idx="23">
                  <c:v>4.166666666666667</c:v>
                </c:pt>
                <c:pt idx="24">
                  <c:v>4.333333333333333</c:v>
                </c:pt>
                <c:pt idx="25">
                  <c:v>6.333333333333333</c:v>
                </c:pt>
                <c:pt idx="26">
                  <c:v>8.5</c:v>
                </c:pt>
                <c:pt idx="27">
                  <c:v>#N/A</c:v>
                </c:pt>
                <c:pt idx="28">
                  <c:v>13.833333333333334</c:v>
                </c:pt>
                <c:pt idx="29">
                  <c:v>8.6666666666666661</c:v>
                </c:pt>
                <c:pt idx="30">
                  <c:v>9.6666666666666661</c:v>
                </c:pt>
                <c:pt idx="31">
                  <c:v>12.166666666666666</c:v>
                </c:pt>
                <c:pt idx="32">
                  <c:v>8.8333333333333339</c:v>
                </c:pt>
                <c:pt idx="33">
                  <c:v>8.6666666666666661</c:v>
                </c:pt>
                <c:pt idx="34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'COVID-19定点数値表'!$D$2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'COVID-19定点数値表'!$D$3:$D$55</c:f>
              <c:numCache>
                <c:formatCode>0.00_);[Red]\(0.00\)</c:formatCode>
                <c:ptCount val="53"/>
                <c:pt idx="0">
                  <c:v>5.0909090909090908</c:v>
                </c:pt>
                <c:pt idx="1">
                  <c:v>8</c:v>
                </c:pt>
                <c:pt idx="2">
                  <c:v>8.6363636363636367</c:v>
                </c:pt>
                <c:pt idx="3">
                  <c:v>14.818181818181818</c:v>
                </c:pt>
                <c:pt idx="4">
                  <c:v>13.909090909090908</c:v>
                </c:pt>
                <c:pt idx="5">
                  <c:v>13.545454545454545</c:v>
                </c:pt>
                <c:pt idx="6">
                  <c:v>13.727272727272727</c:v>
                </c:pt>
                <c:pt idx="7">
                  <c:v>17.90909090909091</c:v>
                </c:pt>
                <c:pt idx="8">
                  <c:v>10.454545454545455</c:v>
                </c:pt>
                <c:pt idx="9">
                  <c:v>7.2727272727272725</c:v>
                </c:pt>
                <c:pt idx="10">
                  <c:v>7.3636363636363633</c:v>
                </c:pt>
                <c:pt idx="11">
                  <c:v>6.8181818181818183</c:v>
                </c:pt>
                <c:pt idx="12">
                  <c:v>5.3636363636363633</c:v>
                </c:pt>
                <c:pt idx="13">
                  <c:v>2.4545454545454546</c:v>
                </c:pt>
                <c:pt idx="14">
                  <c:v>4</c:v>
                </c:pt>
                <c:pt idx="15">
                  <c:v>2.1818181818181817</c:v>
                </c:pt>
                <c:pt idx="16">
                  <c:v>2</c:v>
                </c:pt>
                <c:pt idx="17">
                  <c:v>1.3636363636363635</c:v>
                </c:pt>
                <c:pt idx="18">
                  <c:v>0.72727272727272729</c:v>
                </c:pt>
                <c:pt idx="19">
                  <c:v>1</c:v>
                </c:pt>
                <c:pt idx="20">
                  <c:v>0.27272727272727271</c:v>
                </c:pt>
                <c:pt idx="21">
                  <c:v>1.4545454545454546</c:v>
                </c:pt>
                <c:pt idx="22">
                  <c:v>1.8181818181818181</c:v>
                </c:pt>
                <c:pt idx="23">
                  <c:v>2.3636363636363638</c:v>
                </c:pt>
                <c:pt idx="24">
                  <c:v>2.9090909090909092</c:v>
                </c:pt>
                <c:pt idx="25">
                  <c:v>5</c:v>
                </c:pt>
                <c:pt idx="26">
                  <c:v>5.4545454545454541</c:v>
                </c:pt>
                <c:pt idx="27">
                  <c:v>#N/A</c:v>
                </c:pt>
                <c:pt idx="28">
                  <c:v>8.3636363636363633</c:v>
                </c:pt>
                <c:pt idx="29">
                  <c:v>6</c:v>
                </c:pt>
                <c:pt idx="30">
                  <c:v>8.7272727272727266</c:v>
                </c:pt>
                <c:pt idx="31">
                  <c:v>9.9090909090909083</c:v>
                </c:pt>
                <c:pt idx="32">
                  <c:v>11.363636363636363</c:v>
                </c:pt>
                <c:pt idx="33">
                  <c:v>12.454545454545455</c:v>
                </c:pt>
                <c:pt idx="34">
                  <c:v>10.545454545454545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2.896551724137931</c:v>
                </c:pt>
                <c:pt idx="1">
                  <c:v>5.7931034482758621</c:v>
                </c:pt>
                <c:pt idx="2">
                  <c:v>7.9655172413793105</c:v>
                </c:pt>
                <c:pt idx="3">
                  <c:v>15.172413793103448</c:v>
                </c:pt>
                <c:pt idx="4">
                  <c:v>14.310344827586206</c:v>
                </c:pt>
                <c:pt idx="5">
                  <c:v>15.310344827586206</c:v>
                </c:pt>
                <c:pt idx="6">
                  <c:v>13.620689655172415</c:v>
                </c:pt>
                <c:pt idx="7">
                  <c:v>14.724137931034482</c:v>
                </c:pt>
                <c:pt idx="8">
                  <c:v>10.310344827586206</c:v>
                </c:pt>
                <c:pt idx="9">
                  <c:v>7.1724137931034484</c:v>
                </c:pt>
                <c:pt idx="10">
                  <c:v>7.4827586206896548</c:v>
                </c:pt>
                <c:pt idx="11">
                  <c:v>6.1034482758620694</c:v>
                </c:pt>
                <c:pt idx="12">
                  <c:v>4.8965517241379306</c:v>
                </c:pt>
                <c:pt idx="13">
                  <c:v>3.0689655172413794</c:v>
                </c:pt>
                <c:pt idx="14">
                  <c:v>3.7586206896551726</c:v>
                </c:pt>
                <c:pt idx="15">
                  <c:v>2.2758620689655173</c:v>
                </c:pt>
                <c:pt idx="16">
                  <c:v>1.8620689655172413</c:v>
                </c:pt>
                <c:pt idx="17">
                  <c:v>1.4137931034482758</c:v>
                </c:pt>
                <c:pt idx="18">
                  <c:v>0.72413793103448276</c:v>
                </c:pt>
                <c:pt idx="19">
                  <c:v>0.93103448275862066</c:v>
                </c:pt>
                <c:pt idx="20">
                  <c:v>1.1379310344827587</c:v>
                </c:pt>
                <c:pt idx="21">
                  <c:v>1.5172413793103448</c:v>
                </c:pt>
                <c:pt idx="22">
                  <c:v>2.0344827586206895</c:v>
                </c:pt>
                <c:pt idx="23">
                  <c:v>2.3793103448275863</c:v>
                </c:pt>
                <c:pt idx="24">
                  <c:v>2.7586206896551726</c:v>
                </c:pt>
                <c:pt idx="25">
                  <c:v>4.4827586206896548</c:v>
                </c:pt>
                <c:pt idx="26">
                  <c:v>5.6896551724137927</c:v>
                </c:pt>
                <c:pt idx="27">
                  <c:v>#N/A</c:v>
                </c:pt>
                <c:pt idx="28">
                  <c:v>8.1724137931034484</c:v>
                </c:pt>
                <c:pt idx="29">
                  <c:v>5.9655172413793105</c:v>
                </c:pt>
                <c:pt idx="30">
                  <c:v>6.8275862068965516</c:v>
                </c:pt>
                <c:pt idx="31">
                  <c:v>8.6551724137931032</c:v>
                </c:pt>
                <c:pt idx="32">
                  <c:v>7.6551724137931032</c:v>
                </c:pt>
                <c:pt idx="33">
                  <c:v>8.1034482758620694</c:v>
                </c:pt>
                <c:pt idx="34">
                  <c:v>7.4827586206896548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812230066889871E-2"/>
              <c:y val="3.614015626799536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62695154946057"/>
          <c:y val="5.5410582337715876E-2"/>
          <c:w val="0.16041979010494756"/>
          <c:h val="0.2469445327647583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 　令和７年　　　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139699</xdr:colOff>
      <xdr:row>55</xdr:row>
      <xdr:rowOff>114300</xdr:rowOff>
    </xdr:from>
    <xdr:to>
      <xdr:col>6</xdr:col>
      <xdr:colOff>584200</xdr:colOff>
      <xdr:row>57</xdr:row>
      <xdr:rowOff>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267199" y="11214100"/>
          <a:ext cx="444501" cy="241300"/>
        </a:xfrm>
        <a:prstGeom prst="wedgeRectCallout">
          <a:avLst>
            <a:gd name="adj1" fmla="val -21139"/>
            <a:gd name="adj2" fmla="val 9699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5.95</a:t>
          </a:r>
          <a:endParaRPr lang="ja-JP" altLang="en-US"/>
        </a:p>
      </xdr:txBody>
    </xdr:sp>
    <xdr:clientData/>
  </xdr:twoCellAnchor>
  <xdr:twoCellAnchor>
    <xdr:from>
      <xdr:col>6</xdr:col>
      <xdr:colOff>622299</xdr:colOff>
      <xdr:row>58</xdr:row>
      <xdr:rowOff>139701</xdr:rowOff>
    </xdr:from>
    <xdr:to>
      <xdr:col>7</xdr:col>
      <xdr:colOff>419100</xdr:colOff>
      <xdr:row>60</xdr:row>
      <xdr:rowOff>66041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749799" y="11772901"/>
          <a:ext cx="482601" cy="281940"/>
        </a:xfrm>
        <a:prstGeom prst="wedgeRectCallout">
          <a:avLst>
            <a:gd name="adj1" fmla="val -78443"/>
            <a:gd name="adj2" fmla="val -3748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7.48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482600</xdr:colOff>
      <xdr:row>55</xdr:row>
      <xdr:rowOff>114300</xdr:rowOff>
    </xdr:from>
    <xdr:to>
      <xdr:col>6</xdr:col>
      <xdr:colOff>48260</xdr:colOff>
      <xdr:row>56</xdr:row>
      <xdr:rowOff>165100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238500" y="11214100"/>
          <a:ext cx="937260" cy="228600"/>
        </a:xfrm>
        <a:prstGeom prst="wedgeRectCallout">
          <a:avLst>
            <a:gd name="adj1" fmla="val 38740"/>
            <a:gd name="adj2" fmla="val 11003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5.82 </a:t>
          </a:r>
          <a:r>
            <a:rPr lang="ja-JP" altLang="en-US" sz="105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05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469900</xdr:colOff>
      <xdr:row>15</xdr:row>
      <xdr:rowOff>37465</xdr:rowOff>
    </xdr:from>
    <xdr:to>
      <xdr:col>8</xdr:col>
      <xdr:colOff>676818</xdr:colOff>
      <xdr:row>15</xdr:row>
      <xdr:rowOff>38100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143000" y="3402965"/>
          <a:ext cx="4994818" cy="635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609600</xdr:colOff>
      <xdr:row>14</xdr:row>
      <xdr:rowOff>80010</xdr:rowOff>
    </xdr:from>
    <xdr:to>
      <xdr:col>10</xdr:col>
      <xdr:colOff>154940</xdr:colOff>
      <xdr:row>15</xdr:row>
      <xdr:rowOff>158115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70600" y="3267710"/>
          <a:ext cx="1018540" cy="255905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警戒レベル</a:t>
          </a:r>
          <a:endParaRPr kumimoji="1" lang="en-US" altLang="ja-JP" sz="1100"/>
        </a:p>
      </xdr:txBody>
    </xdr:sp>
    <xdr:clientData/>
  </xdr:twoCellAnchor>
  <xdr:twoCellAnchor>
    <xdr:from>
      <xdr:col>1</xdr:col>
      <xdr:colOff>492760</xdr:colOff>
      <xdr:row>18</xdr:row>
      <xdr:rowOff>22860</xdr:rowOff>
    </xdr:from>
    <xdr:to>
      <xdr:col>8</xdr:col>
      <xdr:colOff>622300</xdr:colOff>
      <xdr:row>18</xdr:row>
      <xdr:rowOff>25400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165860" y="3921760"/>
          <a:ext cx="491744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607061</xdr:colOff>
      <xdr:row>17</xdr:row>
      <xdr:rowOff>80644</xdr:rowOff>
    </xdr:from>
    <xdr:to>
      <xdr:col>10</xdr:col>
      <xdr:colOff>177801</xdr:colOff>
      <xdr:row>18</xdr:row>
      <xdr:rowOff>177799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068061" y="3801744"/>
          <a:ext cx="1043940" cy="274955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注意レベル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7"/>
  <sheetViews>
    <sheetView tabSelected="1" view="pageBreakPreview" topLeftCell="A10" zoomScale="75" zoomScaleNormal="100" workbookViewId="0">
      <selection activeCell="K56" sqref="K56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B1" s="31" t="s">
        <v>13</v>
      </c>
      <c r="K1" s="85"/>
      <c r="L1" s="85"/>
      <c r="M1" s="85"/>
      <c r="N1" s="85"/>
      <c r="O1" s="85"/>
      <c r="P1" s="85"/>
      <c r="Q1" s="85"/>
      <c r="R1" s="85"/>
      <c r="S1" s="85"/>
    </row>
    <row r="2" spans="2:23" ht="19.5" customHeight="1" x14ac:dyDescent="0.15">
      <c r="C2" s="28"/>
    </row>
    <row r="3" spans="2:23" ht="28.5" customHeight="1" x14ac:dyDescent="0.15">
      <c r="B3" s="96" t="s">
        <v>20</v>
      </c>
      <c r="C3" s="96"/>
      <c r="D3" s="96"/>
      <c r="E3" s="96"/>
      <c r="F3" s="96"/>
      <c r="G3" s="96"/>
      <c r="H3" s="96"/>
      <c r="I3" s="96"/>
    </row>
    <row r="4" spans="2:23" ht="18" customHeight="1" thickBot="1" x14ac:dyDescent="0.2">
      <c r="D4" s="97" t="s">
        <v>6</v>
      </c>
      <c r="E4" s="97"/>
      <c r="F4" s="97"/>
      <c r="G4" s="97"/>
      <c r="H4" s="97"/>
    </row>
    <row r="5" spans="2:23" ht="28.5" x14ac:dyDescent="0.3">
      <c r="B5" s="87" t="s">
        <v>7</v>
      </c>
      <c r="C5" s="88"/>
      <c r="D5" s="88"/>
      <c r="E5" s="88"/>
      <c r="F5" s="88"/>
      <c r="G5" s="88"/>
      <c r="H5" s="88"/>
      <c r="I5" s="89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90" t="s">
        <v>8</v>
      </c>
      <c r="C25" s="91"/>
      <c r="D25" s="91"/>
      <c r="E25" s="91"/>
      <c r="F25" s="91"/>
      <c r="G25" s="91"/>
      <c r="H25" s="91"/>
      <c r="I25" s="92"/>
      <c r="K25" s="86"/>
      <c r="L25" s="86"/>
      <c r="M25" s="86"/>
      <c r="N25" s="86"/>
      <c r="O25" s="86"/>
      <c r="P25" s="86"/>
      <c r="Q25" s="86"/>
      <c r="R25" s="86"/>
      <c r="S25" s="86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93" t="s">
        <v>9</v>
      </c>
      <c r="C45" s="94"/>
      <c r="D45" s="94"/>
      <c r="E45" s="94"/>
      <c r="F45" s="94"/>
      <c r="G45" s="94"/>
      <c r="H45" s="94"/>
      <c r="I45" s="95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30"/>
      <c r="L46" s="30"/>
      <c r="M46" s="30"/>
      <c r="N46" s="30"/>
      <c r="O46" s="30"/>
      <c r="P46" s="30"/>
      <c r="Q46" s="30"/>
      <c r="R46" s="30"/>
      <c r="S46" s="3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19</v>
      </c>
    </row>
    <row r="66" spans="2:2" x14ac:dyDescent="0.15">
      <c r="B66" t="s">
        <v>14</v>
      </c>
    </row>
    <row r="67" spans="2:2" x14ac:dyDescent="0.15">
      <c r="B67" t="s">
        <v>15</v>
      </c>
    </row>
  </sheetData>
  <mergeCells count="7">
    <mergeCell ref="K1:S1"/>
    <mergeCell ref="K25:S25"/>
    <mergeCell ref="B5:I5"/>
    <mergeCell ref="B25:I25"/>
    <mergeCell ref="B45:I45"/>
    <mergeCell ref="B3:I3"/>
    <mergeCell ref="D4:H4"/>
  </mergeCells>
  <phoneticPr fontId="3"/>
  <pageMargins left="1.1811023622047245" right="0.78740157480314965" top="0.98425196850393704" bottom="0.98425196850393704" header="0.51181102362204722" footer="0.51181102362204722"/>
  <pageSetup paperSize="9" scale="74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O37" sqref="O37"/>
    </sheetView>
  </sheetViews>
  <sheetFormatPr defaultRowHeight="13.5" x14ac:dyDescent="0.15"/>
  <cols>
    <col min="2" max="12" width="7.75" customWidth="1"/>
  </cols>
  <sheetData>
    <row r="1" spans="1:12" x14ac:dyDescent="0.15">
      <c r="A1" s="25"/>
      <c r="B1" s="98" t="s">
        <v>12</v>
      </c>
      <c r="C1" s="99"/>
      <c r="D1" s="99"/>
      <c r="E1" s="99"/>
      <c r="F1" s="99"/>
      <c r="G1" s="99"/>
      <c r="H1" s="100"/>
      <c r="I1" s="100"/>
      <c r="J1" s="100"/>
      <c r="K1" s="100"/>
    </row>
    <row r="2" spans="1:12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32" t="s">
        <v>4</v>
      </c>
      <c r="G2" s="29" t="s">
        <v>5</v>
      </c>
      <c r="H2" s="27" t="s">
        <v>10</v>
      </c>
      <c r="I2" s="27" t="s">
        <v>11</v>
      </c>
      <c r="J2" s="27" t="s">
        <v>16</v>
      </c>
      <c r="K2" s="27" t="s">
        <v>17</v>
      </c>
      <c r="L2" s="27" t="s">
        <v>18</v>
      </c>
    </row>
    <row r="3" spans="1:12" x14ac:dyDescent="0.15">
      <c r="A3" s="4">
        <v>26</v>
      </c>
      <c r="B3" s="65">
        <v>1.6666666666666667</v>
      </c>
      <c r="C3" s="66">
        <v>1.3333333333333333</v>
      </c>
      <c r="D3" s="67">
        <v>5.0909090909090908</v>
      </c>
      <c r="E3" s="65">
        <v>2.896551724137931</v>
      </c>
      <c r="F3" s="68">
        <v>3.78</v>
      </c>
      <c r="G3" s="69">
        <v>5.79</v>
      </c>
      <c r="H3" s="33"/>
      <c r="I3" s="34"/>
      <c r="J3" s="35"/>
      <c r="K3" s="36">
        <v>6.3793103448275863</v>
      </c>
      <c r="L3" s="37">
        <v>2.896551724137931</v>
      </c>
    </row>
    <row r="4" spans="1:12" x14ac:dyDescent="0.15">
      <c r="A4" s="5">
        <v>27</v>
      </c>
      <c r="B4" s="70">
        <v>5.333333333333333</v>
      </c>
      <c r="C4" s="71">
        <v>2.6666666666666665</v>
      </c>
      <c r="D4" s="72">
        <v>8</v>
      </c>
      <c r="E4" s="70">
        <v>5.7931034482758621</v>
      </c>
      <c r="F4" s="73">
        <v>5.822000000000001</v>
      </c>
      <c r="G4" s="69">
        <v>8.07</v>
      </c>
      <c r="H4" s="38"/>
      <c r="I4" s="39"/>
      <c r="J4" s="40"/>
      <c r="K4" s="41">
        <v>11.96551724137931</v>
      </c>
      <c r="L4" s="42">
        <v>5.7931034482758621</v>
      </c>
    </row>
    <row r="5" spans="1:12" x14ac:dyDescent="0.15">
      <c r="A5" s="5">
        <v>28</v>
      </c>
      <c r="B5" s="70">
        <v>7.333333333333333</v>
      </c>
      <c r="C5" s="71">
        <v>8</v>
      </c>
      <c r="D5" s="72">
        <v>8.6363636363636367</v>
      </c>
      <c r="E5" s="70">
        <v>7.9655172413793105</v>
      </c>
      <c r="F5" s="73">
        <v>9.0960000000000001</v>
      </c>
      <c r="G5" s="69">
        <v>11.18</v>
      </c>
      <c r="H5" s="38"/>
      <c r="I5" s="39"/>
      <c r="J5" s="40"/>
      <c r="K5" s="41">
        <v>12.689655172413794</v>
      </c>
      <c r="L5" s="42">
        <v>7.9655172413793105</v>
      </c>
    </row>
    <row r="6" spans="1:12" x14ac:dyDescent="0.15">
      <c r="A6" s="5">
        <v>29</v>
      </c>
      <c r="B6" s="70">
        <v>15.916666666666666</v>
      </c>
      <c r="C6" s="71">
        <v>14.333333333333334</v>
      </c>
      <c r="D6" s="72">
        <v>14.818181818181818</v>
      </c>
      <c r="E6" s="70">
        <v>15.172413793103448</v>
      </c>
      <c r="F6" s="73">
        <v>12.8</v>
      </c>
      <c r="G6" s="69">
        <v>13.62</v>
      </c>
      <c r="H6" s="38"/>
      <c r="I6" s="39"/>
      <c r="J6" s="40"/>
      <c r="K6" s="41">
        <v>19.96551724137931</v>
      </c>
      <c r="L6" s="42">
        <v>15.172413793103448</v>
      </c>
    </row>
    <row r="7" spans="1:12" x14ac:dyDescent="0.15">
      <c r="A7" s="5">
        <v>30</v>
      </c>
      <c r="B7" s="70">
        <v>14.75</v>
      </c>
      <c r="C7" s="71">
        <v>14.166666666666666</v>
      </c>
      <c r="D7" s="72">
        <v>13.909090909090908</v>
      </c>
      <c r="E7" s="70">
        <v>14.310344827586206</v>
      </c>
      <c r="F7" s="73">
        <v>15.128</v>
      </c>
      <c r="G7" s="69">
        <v>14.58</v>
      </c>
      <c r="H7" s="38"/>
      <c r="I7" s="39"/>
      <c r="J7" s="40"/>
      <c r="K7" s="41">
        <v>25.517241379310345</v>
      </c>
      <c r="L7" s="42">
        <v>14.310344827586206</v>
      </c>
    </row>
    <row r="8" spans="1:12" x14ac:dyDescent="0.15">
      <c r="A8" s="5">
        <v>31</v>
      </c>
      <c r="B8" s="70">
        <v>16.083333333333332</v>
      </c>
      <c r="C8" s="71">
        <v>17</v>
      </c>
      <c r="D8" s="72">
        <v>13.545454545454545</v>
      </c>
      <c r="E8" s="70">
        <v>15.310344827586206</v>
      </c>
      <c r="F8" s="73">
        <v>15.047999999999998</v>
      </c>
      <c r="G8" s="69">
        <v>13.29</v>
      </c>
      <c r="H8" s="38"/>
      <c r="I8" s="39"/>
      <c r="J8" s="40"/>
      <c r="K8" s="41">
        <v>21.96551724137931</v>
      </c>
      <c r="L8" s="42">
        <v>15.310344827586206</v>
      </c>
    </row>
    <row r="9" spans="1:12" x14ac:dyDescent="0.15">
      <c r="A9" s="5">
        <v>32</v>
      </c>
      <c r="B9" s="70">
        <v>13.416666666666666</v>
      </c>
      <c r="C9" s="71">
        <v>13.833333333333334</v>
      </c>
      <c r="D9" s="72">
        <v>13.727272727272727</v>
      </c>
      <c r="E9" s="70">
        <v>13.620689655172415</v>
      </c>
      <c r="F9" s="73">
        <v>12.608000000000001</v>
      </c>
      <c r="G9" s="69">
        <v>10.48</v>
      </c>
      <c r="H9" s="38"/>
      <c r="I9" s="39"/>
      <c r="J9" s="40"/>
      <c r="K9" s="41">
        <v>20.758620689655171</v>
      </c>
      <c r="L9" s="42">
        <v>13.620689655172415</v>
      </c>
    </row>
    <row r="10" spans="1:12" x14ac:dyDescent="0.15">
      <c r="A10" s="5">
        <v>33</v>
      </c>
      <c r="B10" s="70">
        <v>9.0833333333333339</v>
      </c>
      <c r="C10" s="71">
        <v>20.166666666666668</v>
      </c>
      <c r="D10" s="72">
        <v>17.90909090909091</v>
      </c>
      <c r="E10" s="70">
        <v>14.724137931034482</v>
      </c>
      <c r="F10" s="73">
        <v>10.303999999999998</v>
      </c>
      <c r="G10" s="69">
        <v>8.5</v>
      </c>
      <c r="H10" s="38"/>
      <c r="I10" s="39"/>
      <c r="J10" s="40"/>
      <c r="K10" s="41">
        <v>22.620689655172413</v>
      </c>
      <c r="L10" s="42">
        <v>14.724137931034482</v>
      </c>
    </row>
    <row r="11" spans="1:12" x14ac:dyDescent="0.15">
      <c r="A11" s="5">
        <v>34</v>
      </c>
      <c r="B11" s="70">
        <v>9</v>
      </c>
      <c r="C11" s="71">
        <v>12.666666666666666</v>
      </c>
      <c r="D11" s="72">
        <v>10.454545454545455</v>
      </c>
      <c r="E11" s="70">
        <v>10.310344827586206</v>
      </c>
      <c r="F11" s="73">
        <v>8.9559999999999995</v>
      </c>
      <c r="G11" s="69">
        <v>8.8000000000000007</v>
      </c>
      <c r="H11" s="38"/>
      <c r="I11" s="39"/>
      <c r="J11" s="40"/>
      <c r="K11" s="41">
        <v>21.310344827586206</v>
      </c>
      <c r="L11" s="42">
        <v>10.310344827586206</v>
      </c>
    </row>
    <row r="12" spans="1:12" x14ac:dyDescent="0.15">
      <c r="A12" s="5">
        <v>35</v>
      </c>
      <c r="B12" s="70">
        <v>6.5</v>
      </c>
      <c r="C12" s="71">
        <v>8.3333333333333339</v>
      </c>
      <c r="D12" s="72">
        <v>7.2727272727272725</v>
      </c>
      <c r="E12" s="70">
        <v>7.1724137931034484</v>
      </c>
      <c r="F12" s="73">
        <v>7.258</v>
      </c>
      <c r="G12" s="69">
        <v>7.46</v>
      </c>
      <c r="H12" s="38"/>
      <c r="I12" s="39"/>
      <c r="J12" s="43">
        <v>4.4137931034482758</v>
      </c>
      <c r="K12" s="41">
        <v>18.827586206896552</v>
      </c>
      <c r="L12" s="42">
        <v>7.1724137931034484</v>
      </c>
    </row>
    <row r="13" spans="1:12" x14ac:dyDescent="0.15">
      <c r="A13" s="5">
        <v>36</v>
      </c>
      <c r="B13" s="70">
        <v>5.916666666666667</v>
      </c>
      <c r="C13" s="71">
        <v>10.833333333333334</v>
      </c>
      <c r="D13" s="72">
        <v>7.3636363636363633</v>
      </c>
      <c r="E13" s="70">
        <v>7.4827586206896548</v>
      </c>
      <c r="F13" s="73">
        <v>5.8320000000000007</v>
      </c>
      <c r="G13" s="69">
        <v>6.57</v>
      </c>
      <c r="H13" s="38"/>
      <c r="I13" s="39"/>
      <c r="J13" s="43">
        <v>12.793103448275861</v>
      </c>
      <c r="K13" s="41">
        <v>17.241379310344829</v>
      </c>
      <c r="L13" s="42">
        <v>7.4827586206896548</v>
      </c>
    </row>
    <row r="14" spans="1:12" x14ac:dyDescent="0.15">
      <c r="A14" s="5">
        <v>37</v>
      </c>
      <c r="B14" s="70">
        <v>4.083333333333333</v>
      </c>
      <c r="C14" s="71">
        <v>8.8333333333333339</v>
      </c>
      <c r="D14" s="72">
        <v>6.8181818181818183</v>
      </c>
      <c r="E14" s="70">
        <v>6.1034482758620694</v>
      </c>
      <c r="F14" s="73">
        <v>4.4559999999999995</v>
      </c>
      <c r="G14" s="69">
        <v>5.28</v>
      </c>
      <c r="H14" s="38"/>
      <c r="I14" s="39"/>
      <c r="J14" s="43">
        <v>9.3103448275862064</v>
      </c>
      <c r="K14" s="41">
        <v>15.482758620689655</v>
      </c>
      <c r="L14" s="42">
        <v>6.1034482758620694</v>
      </c>
    </row>
    <row r="15" spans="1:12" x14ac:dyDescent="0.15">
      <c r="A15" s="5">
        <v>38</v>
      </c>
      <c r="B15" s="70">
        <v>4.666666666666667</v>
      </c>
      <c r="C15" s="71">
        <v>4.5</v>
      </c>
      <c r="D15" s="72">
        <v>5.3636363636363633</v>
      </c>
      <c r="E15" s="70">
        <v>4.8965517241379306</v>
      </c>
      <c r="F15" s="73">
        <v>3.8639999999999999</v>
      </c>
      <c r="G15" s="69">
        <v>4.3499999999999996</v>
      </c>
      <c r="H15" s="38"/>
      <c r="I15" s="39"/>
      <c r="J15" s="43">
        <v>7.3448275862068968</v>
      </c>
      <c r="K15" s="41">
        <v>9.3103448275862064</v>
      </c>
      <c r="L15" s="42">
        <v>4.8965517241379306</v>
      </c>
    </row>
    <row r="16" spans="1:12" x14ac:dyDescent="0.15">
      <c r="A16" s="5">
        <v>39</v>
      </c>
      <c r="B16" s="70">
        <v>3.1666666666666665</v>
      </c>
      <c r="C16" s="71">
        <v>4</v>
      </c>
      <c r="D16" s="72">
        <v>2.4545454545454546</v>
      </c>
      <c r="E16" s="70">
        <v>3.0689655172413794</v>
      </c>
      <c r="F16" s="73">
        <v>3.1019999999999999</v>
      </c>
      <c r="G16" s="69">
        <v>3.58</v>
      </c>
      <c r="H16" s="38"/>
      <c r="I16" s="39"/>
      <c r="J16" s="43">
        <v>4.5862068965517242</v>
      </c>
      <c r="K16" s="41">
        <v>6.5517241379310347</v>
      </c>
      <c r="L16" s="42">
        <v>3.0689655172413794</v>
      </c>
    </row>
    <row r="17" spans="1:12" x14ac:dyDescent="0.15">
      <c r="A17" s="5">
        <v>40</v>
      </c>
      <c r="B17" s="70">
        <v>3.5</v>
      </c>
      <c r="C17" s="71">
        <v>3.8333333333333335</v>
      </c>
      <c r="D17" s="72">
        <v>4</v>
      </c>
      <c r="E17" s="70">
        <v>3.7586206896551726</v>
      </c>
      <c r="F17" s="73">
        <v>2.84</v>
      </c>
      <c r="G17" s="69">
        <v>3.07</v>
      </c>
      <c r="H17" s="38"/>
      <c r="I17" s="39"/>
      <c r="J17" s="43">
        <v>5.1034482758620694</v>
      </c>
      <c r="K17" s="41">
        <v>4.6896551724137927</v>
      </c>
      <c r="L17" s="42">
        <v>3.7586206896551726</v>
      </c>
    </row>
    <row r="18" spans="1:12" x14ac:dyDescent="0.15">
      <c r="A18" s="5">
        <v>41</v>
      </c>
      <c r="B18" s="70">
        <v>2.0833333333333335</v>
      </c>
      <c r="C18" s="71">
        <v>2.8333333333333335</v>
      </c>
      <c r="D18" s="72">
        <v>2.1818181818181817</v>
      </c>
      <c r="E18" s="70">
        <v>2.2758620689655173</v>
      </c>
      <c r="F18" s="73">
        <v>1.9240000000000002</v>
      </c>
      <c r="G18" s="69">
        <v>2.38</v>
      </c>
      <c r="H18" s="38"/>
      <c r="I18" s="39"/>
      <c r="J18" s="43">
        <v>6.7241379310344831</v>
      </c>
      <c r="K18" s="41">
        <v>4.1034482758620694</v>
      </c>
      <c r="L18" s="42">
        <v>2.2758620689655173</v>
      </c>
    </row>
    <row r="19" spans="1:12" x14ac:dyDescent="0.15">
      <c r="A19" s="5">
        <v>42</v>
      </c>
      <c r="B19" s="70">
        <v>1.8333333333333333</v>
      </c>
      <c r="C19" s="71">
        <v>1.6666666666666667</v>
      </c>
      <c r="D19" s="72">
        <v>2</v>
      </c>
      <c r="E19" s="70">
        <v>1.8620689655172413</v>
      </c>
      <c r="F19" s="73">
        <v>1.4100000000000001</v>
      </c>
      <c r="G19" s="69">
        <v>1.86</v>
      </c>
      <c r="H19" s="38"/>
      <c r="I19" s="39"/>
      <c r="J19" s="43">
        <v>6.4137931034482758</v>
      </c>
      <c r="K19" s="41">
        <v>2.8620689655172415</v>
      </c>
      <c r="L19" s="42">
        <v>1.8620689655172413</v>
      </c>
    </row>
    <row r="20" spans="1:12" x14ac:dyDescent="0.15">
      <c r="A20" s="5">
        <v>43</v>
      </c>
      <c r="B20" s="70">
        <v>1.1666666666666667</v>
      </c>
      <c r="C20" s="71">
        <v>2</v>
      </c>
      <c r="D20" s="72">
        <v>1.3636363636363635</v>
      </c>
      <c r="E20" s="70">
        <v>1.4137931034482758</v>
      </c>
      <c r="F20" s="73">
        <v>1.3259999999999998</v>
      </c>
      <c r="G20" s="69">
        <v>1.69</v>
      </c>
      <c r="H20" s="38"/>
      <c r="I20" s="39"/>
      <c r="J20" s="43">
        <v>8.2758620689655178</v>
      </c>
      <c r="K20" s="41">
        <v>3.4137931034482758</v>
      </c>
      <c r="L20" s="42">
        <v>1.4137931034482758</v>
      </c>
    </row>
    <row r="21" spans="1:12" x14ac:dyDescent="0.15">
      <c r="A21" s="5">
        <v>44</v>
      </c>
      <c r="B21" s="70">
        <v>0.75</v>
      </c>
      <c r="C21" s="71">
        <v>0.66666666666666663</v>
      </c>
      <c r="D21" s="72">
        <v>0.72727272727272729</v>
      </c>
      <c r="E21" s="70">
        <v>0.72413793103448276</v>
      </c>
      <c r="F21" s="73">
        <v>1.0439999999999998</v>
      </c>
      <c r="G21" s="69">
        <v>1.57</v>
      </c>
      <c r="H21" s="38"/>
      <c r="I21" s="39"/>
      <c r="J21" s="43">
        <v>10.586206896551724</v>
      </c>
      <c r="K21" s="41">
        <v>2.6896551724137931</v>
      </c>
      <c r="L21" s="42">
        <v>0.72413793103448276</v>
      </c>
    </row>
    <row r="22" spans="1:12" x14ac:dyDescent="0.15">
      <c r="A22" s="5">
        <v>45</v>
      </c>
      <c r="B22" s="70">
        <v>0.75</v>
      </c>
      <c r="C22" s="71">
        <v>1.1666666666666667</v>
      </c>
      <c r="D22" s="72">
        <v>1</v>
      </c>
      <c r="E22" s="70">
        <v>0.93103448275862066</v>
      </c>
      <c r="F22" s="73">
        <v>1.1219999999999999</v>
      </c>
      <c r="G22" s="69">
        <v>1.47</v>
      </c>
      <c r="H22" s="38"/>
      <c r="I22" s="39"/>
      <c r="J22" s="43">
        <v>10.862068965517242</v>
      </c>
      <c r="K22" s="41">
        <v>1.8620689655172413</v>
      </c>
      <c r="L22" s="42">
        <v>0.93103448275862066</v>
      </c>
    </row>
    <row r="23" spans="1:12" x14ac:dyDescent="0.15">
      <c r="A23" s="5">
        <v>46</v>
      </c>
      <c r="B23" s="70">
        <v>1</v>
      </c>
      <c r="C23" s="71">
        <v>3</v>
      </c>
      <c r="D23" s="72">
        <v>0.27272727272727271</v>
      </c>
      <c r="E23" s="70">
        <v>1.1379310344827587</v>
      </c>
      <c r="F23" s="73">
        <v>1.448</v>
      </c>
      <c r="G23" s="69">
        <v>1.9</v>
      </c>
      <c r="H23" s="38"/>
      <c r="I23" s="39"/>
      <c r="J23" s="43">
        <v>14.379310344827585</v>
      </c>
      <c r="K23" s="41">
        <v>1.6551724137931034</v>
      </c>
      <c r="L23" s="42">
        <v>1.1379310344827587</v>
      </c>
    </row>
    <row r="24" spans="1:12" x14ac:dyDescent="0.15">
      <c r="A24" s="5">
        <v>47</v>
      </c>
      <c r="B24" s="70">
        <v>1.25</v>
      </c>
      <c r="C24" s="71">
        <v>2.1666666666666665</v>
      </c>
      <c r="D24" s="72">
        <v>1.4545454545454546</v>
      </c>
      <c r="E24" s="70">
        <v>1.5172413793103448</v>
      </c>
      <c r="F24" s="73">
        <v>1.3620000000000001</v>
      </c>
      <c r="G24" s="69">
        <v>1.81</v>
      </c>
      <c r="H24" s="38"/>
      <c r="I24" s="39"/>
      <c r="J24" s="43">
        <v>18.96551724137931</v>
      </c>
      <c r="K24" s="41">
        <v>2.0689655172413794</v>
      </c>
      <c r="L24" s="42">
        <v>1.5172413793103448</v>
      </c>
    </row>
    <row r="25" spans="1:12" x14ac:dyDescent="0.15">
      <c r="A25" s="5">
        <v>48</v>
      </c>
      <c r="B25" s="70">
        <v>1.1666666666666667</v>
      </c>
      <c r="C25" s="71">
        <v>4.166666666666667</v>
      </c>
      <c r="D25" s="72">
        <v>1.8181818181818181</v>
      </c>
      <c r="E25" s="70">
        <v>2.0344827586206895</v>
      </c>
      <c r="F25" s="73">
        <v>1.8359999999999999</v>
      </c>
      <c r="G25" s="69">
        <v>2.42</v>
      </c>
      <c r="H25" s="38"/>
      <c r="I25" s="39"/>
      <c r="J25" s="43">
        <v>20.275862068965516</v>
      </c>
      <c r="K25" s="41">
        <v>2.7931034482758621</v>
      </c>
      <c r="L25" s="42">
        <v>2.0344827586206895</v>
      </c>
    </row>
    <row r="26" spans="1:12" x14ac:dyDescent="0.15">
      <c r="A26" s="5">
        <v>49</v>
      </c>
      <c r="B26" s="70">
        <v>1.5</v>
      </c>
      <c r="C26" s="71">
        <v>4.166666666666667</v>
      </c>
      <c r="D26" s="72">
        <v>2.3636363636363638</v>
      </c>
      <c r="E26" s="70">
        <v>2.3793103448275863</v>
      </c>
      <c r="F26" s="73">
        <v>2.3239999999999998</v>
      </c>
      <c r="G26" s="69">
        <v>3.07</v>
      </c>
      <c r="H26" s="38"/>
      <c r="I26" s="39"/>
      <c r="J26" s="43">
        <v>25.517241379310345</v>
      </c>
      <c r="K26" s="41">
        <v>3.4482758620689653</v>
      </c>
      <c r="L26" s="74">
        <v>2.3793103448275863</v>
      </c>
    </row>
    <row r="27" spans="1:12" x14ac:dyDescent="0.15">
      <c r="A27" s="5">
        <v>50</v>
      </c>
      <c r="B27" s="70">
        <v>1.8333333333333333</v>
      </c>
      <c r="C27" s="71">
        <v>4.333333333333333</v>
      </c>
      <c r="D27" s="72">
        <v>2.9090909090909092</v>
      </c>
      <c r="E27" s="70">
        <v>2.7586206896551726</v>
      </c>
      <c r="F27" s="73">
        <v>2.8220000000000001</v>
      </c>
      <c r="G27" s="69">
        <v>3.89</v>
      </c>
      <c r="H27" s="38"/>
      <c r="I27" s="39"/>
      <c r="J27" s="43">
        <v>33.03448275862069</v>
      </c>
      <c r="K27" s="41">
        <v>4.0344827586206895</v>
      </c>
      <c r="L27" s="74">
        <v>2.7586206896551726</v>
      </c>
    </row>
    <row r="28" spans="1:12" x14ac:dyDescent="0.15">
      <c r="A28" s="5">
        <v>51</v>
      </c>
      <c r="B28" s="70">
        <v>3.0833333333333335</v>
      </c>
      <c r="C28" s="71">
        <v>6.333333333333333</v>
      </c>
      <c r="D28" s="72">
        <v>5</v>
      </c>
      <c r="E28" s="70">
        <v>4.4827586206896548</v>
      </c>
      <c r="F28" s="73">
        <v>4.258</v>
      </c>
      <c r="G28" s="69">
        <v>5.48</v>
      </c>
      <c r="H28" s="38"/>
      <c r="I28" s="39"/>
      <c r="J28" s="43">
        <v>36.689655172413794</v>
      </c>
      <c r="K28" s="41">
        <v>3.7931034482758621</v>
      </c>
      <c r="L28" s="74">
        <v>4.4827586206896548</v>
      </c>
    </row>
    <row r="29" spans="1:12" x14ac:dyDescent="0.15">
      <c r="A29" s="5">
        <v>52</v>
      </c>
      <c r="B29" s="70">
        <v>4.5</v>
      </c>
      <c r="C29" s="71">
        <v>8.5</v>
      </c>
      <c r="D29" s="72">
        <v>5.4545454545454541</v>
      </c>
      <c r="E29" s="70">
        <v>5.6896551724137927</v>
      </c>
      <c r="F29" s="73">
        <v>5.4980000000000002</v>
      </c>
      <c r="G29" s="69">
        <v>7.01</v>
      </c>
      <c r="H29" s="38"/>
      <c r="I29" s="39"/>
      <c r="J29" s="43">
        <v>31.827586206896552</v>
      </c>
      <c r="K29" s="41">
        <v>7</v>
      </c>
      <c r="L29" s="74">
        <v>5.6896551724137927</v>
      </c>
    </row>
    <row r="30" spans="1:12" ht="14.25" thickBot="1" x14ac:dyDescent="0.2">
      <c r="A30" s="6">
        <v>53</v>
      </c>
      <c r="B30" s="44" t="e">
        <v>#N/A</v>
      </c>
      <c r="C30" s="45" t="e">
        <v>#N/A</v>
      </c>
      <c r="D30" s="45" t="e">
        <v>#N/A</v>
      </c>
      <c r="E30" s="45" t="e">
        <v>#N/A</v>
      </c>
      <c r="F30" s="45" t="e">
        <v>#N/A</v>
      </c>
      <c r="G30" s="46" t="e">
        <v>#N/A</v>
      </c>
      <c r="H30" s="47" t="e">
        <v>#N/A</v>
      </c>
      <c r="I30" s="48" t="e">
        <v>#N/A</v>
      </c>
      <c r="J30" s="49" t="e">
        <v>#N/A</v>
      </c>
      <c r="K30" s="50" t="e">
        <v>#N/A</v>
      </c>
      <c r="L30" s="51" t="e">
        <v>#N/A</v>
      </c>
    </row>
    <row r="31" spans="1:12" x14ac:dyDescent="0.15">
      <c r="A31" s="7">
        <v>1</v>
      </c>
      <c r="B31" s="75">
        <v>5.166666666666667</v>
      </c>
      <c r="C31" s="75">
        <v>13.833333333333334</v>
      </c>
      <c r="D31" s="75">
        <v>8.3636363636363633</v>
      </c>
      <c r="E31" s="70">
        <v>8.1724137931034484</v>
      </c>
      <c r="F31" s="76">
        <v>5.4180000000000001</v>
      </c>
      <c r="G31" s="71">
        <v>5.32</v>
      </c>
      <c r="H31" s="52"/>
      <c r="I31" s="53"/>
      <c r="J31" s="54">
        <v>32.137931034482762</v>
      </c>
      <c r="K31" s="55">
        <v>8.9655172413793096</v>
      </c>
      <c r="L31" s="56">
        <v>8.1724137931034484</v>
      </c>
    </row>
    <row r="32" spans="1:12" x14ac:dyDescent="0.15">
      <c r="A32" s="8">
        <v>2</v>
      </c>
      <c r="B32" s="75">
        <v>4.583333333333333</v>
      </c>
      <c r="C32" s="75">
        <v>8.6666666666666661</v>
      </c>
      <c r="D32" s="75">
        <v>6</v>
      </c>
      <c r="E32" s="70">
        <v>5.9655172413793105</v>
      </c>
      <c r="F32" s="76">
        <v>6.056</v>
      </c>
      <c r="G32" s="71">
        <v>7.08</v>
      </c>
      <c r="H32" s="57"/>
      <c r="I32" s="58"/>
      <c r="J32" s="43">
        <v>26.068965517241381</v>
      </c>
      <c r="K32" s="41">
        <v>8.2413793103448274</v>
      </c>
      <c r="L32" s="59">
        <v>5.9655172413793105</v>
      </c>
    </row>
    <row r="33" spans="1:12" x14ac:dyDescent="0.15">
      <c r="A33" s="8">
        <v>3</v>
      </c>
      <c r="B33" s="75">
        <v>3.6666666666666665</v>
      </c>
      <c r="C33" s="75">
        <v>9.6666666666666661</v>
      </c>
      <c r="D33" s="75">
        <v>8.7272727272727266</v>
      </c>
      <c r="E33" s="70">
        <v>6.8275862068965516</v>
      </c>
      <c r="F33" s="76">
        <v>5.4640000000000004</v>
      </c>
      <c r="G33" s="71">
        <v>5.62</v>
      </c>
      <c r="H33" s="52"/>
      <c r="I33" s="39"/>
      <c r="J33" s="43">
        <v>17.068965517241381</v>
      </c>
      <c r="K33" s="41">
        <v>12.275862068965518</v>
      </c>
      <c r="L33" s="59">
        <v>6.8275862068965516</v>
      </c>
    </row>
    <row r="34" spans="1:12" x14ac:dyDescent="0.15">
      <c r="A34" s="8">
        <v>4</v>
      </c>
      <c r="B34" s="75">
        <v>5.75</v>
      </c>
      <c r="C34" s="75">
        <v>12.166666666666666</v>
      </c>
      <c r="D34" s="75">
        <v>9.9090909090909083</v>
      </c>
      <c r="E34" s="70">
        <v>8.6551724137931032</v>
      </c>
      <c r="F34" s="76">
        <v>6.4799999999999995</v>
      </c>
      <c r="G34" s="71">
        <v>6.06</v>
      </c>
      <c r="H34" s="52"/>
      <c r="I34" s="39"/>
      <c r="J34" s="43">
        <v>10.379310344827585</v>
      </c>
      <c r="K34" s="41">
        <v>11.103448275862069</v>
      </c>
      <c r="L34" s="59">
        <v>8.6551724137931032</v>
      </c>
    </row>
    <row r="35" spans="1:12" x14ac:dyDescent="0.15">
      <c r="A35" s="8">
        <v>5</v>
      </c>
      <c r="B35" s="75">
        <v>3.6666666666666665</v>
      </c>
      <c r="C35" s="75">
        <v>8.8333333333333339</v>
      </c>
      <c r="D35" s="75">
        <v>11.363636363636363</v>
      </c>
      <c r="E35" s="70">
        <v>7.6551724137931032</v>
      </c>
      <c r="F35" s="76">
        <v>6.45</v>
      </c>
      <c r="G35" s="71">
        <v>6.06</v>
      </c>
      <c r="H35" s="52"/>
      <c r="I35" s="39"/>
      <c r="J35" s="43">
        <v>6.4827586206896548</v>
      </c>
      <c r="K35" s="41">
        <v>12.068965517241379</v>
      </c>
      <c r="L35" s="59">
        <v>7.6551724137931032</v>
      </c>
    </row>
    <row r="36" spans="1:12" x14ac:dyDescent="0.15">
      <c r="A36" s="8">
        <v>6</v>
      </c>
      <c r="B36" s="75">
        <v>3.8333333333333335</v>
      </c>
      <c r="C36" s="75">
        <v>8.6666666666666661</v>
      </c>
      <c r="D36" s="75">
        <v>12.454545454545455</v>
      </c>
      <c r="E36" s="70">
        <v>8.1034482758620694</v>
      </c>
      <c r="F36" s="76">
        <v>5.9459999999999997</v>
      </c>
      <c r="G36" s="71">
        <v>5.82</v>
      </c>
      <c r="H36" s="52"/>
      <c r="I36" s="39"/>
      <c r="J36" s="43">
        <v>5.4137931034482758</v>
      </c>
      <c r="K36" s="41">
        <v>14.344827586206897</v>
      </c>
      <c r="L36" s="59">
        <v>8.1034482758620694</v>
      </c>
    </row>
    <row r="37" spans="1:12" x14ac:dyDescent="0.15">
      <c r="A37" s="8">
        <v>7</v>
      </c>
      <c r="B37" s="75">
        <v>6.166666666666667</v>
      </c>
      <c r="C37" s="75">
        <v>4.5</v>
      </c>
      <c r="D37" s="75">
        <v>10.545454545454545</v>
      </c>
      <c r="E37" s="70">
        <v>7.4827586206896548</v>
      </c>
      <c r="F37" s="76"/>
      <c r="G37" s="71"/>
      <c r="H37" s="52"/>
      <c r="I37" s="39"/>
      <c r="J37" s="43">
        <v>5.0344827586206895</v>
      </c>
      <c r="K37" s="41">
        <v>10.689655172413794</v>
      </c>
      <c r="L37" s="59">
        <v>7.4827586206896548</v>
      </c>
    </row>
    <row r="38" spans="1:12" x14ac:dyDescent="0.15">
      <c r="A38" s="8">
        <v>8</v>
      </c>
      <c r="B38" s="75"/>
      <c r="C38" s="75"/>
      <c r="D38" s="75"/>
      <c r="E38" s="70"/>
      <c r="F38" s="76"/>
      <c r="G38" s="71"/>
      <c r="H38" s="52"/>
      <c r="I38" s="39"/>
      <c r="J38" s="43">
        <v>3.3103448275862069</v>
      </c>
      <c r="K38" s="41">
        <v>9.4137931034482758</v>
      </c>
      <c r="L38" s="59"/>
    </row>
    <row r="39" spans="1:12" x14ac:dyDescent="0.15">
      <c r="A39" s="8">
        <v>9</v>
      </c>
      <c r="B39" s="75"/>
      <c r="C39" s="75"/>
      <c r="D39" s="75"/>
      <c r="E39" s="70"/>
      <c r="F39" s="76"/>
      <c r="G39" s="71"/>
      <c r="H39" s="52"/>
      <c r="I39" s="39"/>
      <c r="J39" s="43">
        <v>3.7241379310344827</v>
      </c>
      <c r="K39" s="41">
        <v>7.6896551724137927</v>
      </c>
      <c r="L39" s="59"/>
    </row>
    <row r="40" spans="1:12" x14ac:dyDescent="0.15">
      <c r="A40" s="8">
        <v>10</v>
      </c>
      <c r="B40" s="75"/>
      <c r="C40" s="75"/>
      <c r="D40" s="75"/>
      <c r="E40" s="70"/>
      <c r="F40" s="76"/>
      <c r="G40" s="71"/>
      <c r="H40" s="52"/>
      <c r="I40" s="39"/>
      <c r="J40" s="43">
        <v>2.5862068965517242</v>
      </c>
      <c r="K40" s="41">
        <v>8.0344827586206904</v>
      </c>
      <c r="L40" s="59"/>
    </row>
    <row r="41" spans="1:12" x14ac:dyDescent="0.15">
      <c r="A41" s="8">
        <v>11</v>
      </c>
      <c r="B41" s="75"/>
      <c r="C41" s="75"/>
      <c r="D41" s="75"/>
      <c r="E41" s="70"/>
      <c r="F41" s="76"/>
      <c r="G41" s="71"/>
      <c r="H41" s="52"/>
      <c r="I41" s="39"/>
      <c r="J41" s="43">
        <v>1.8620689655172413</v>
      </c>
      <c r="K41" s="41">
        <v>7.3448275862068968</v>
      </c>
      <c r="L41" s="59"/>
    </row>
    <row r="42" spans="1:12" x14ac:dyDescent="0.15">
      <c r="A42" s="8">
        <v>12</v>
      </c>
      <c r="B42" s="75"/>
      <c r="C42" s="75"/>
      <c r="D42" s="75"/>
      <c r="E42" s="70"/>
      <c r="F42" s="76"/>
      <c r="G42" s="71"/>
      <c r="H42" s="52"/>
      <c r="I42" s="39"/>
      <c r="J42" s="43">
        <v>1.9655172413793103</v>
      </c>
      <c r="K42" s="41">
        <v>6.5862068965517242</v>
      </c>
      <c r="L42" s="59"/>
    </row>
    <row r="43" spans="1:12" x14ac:dyDescent="0.15">
      <c r="A43" s="8">
        <v>13</v>
      </c>
      <c r="B43" s="77"/>
      <c r="C43" s="77"/>
      <c r="D43" s="77"/>
      <c r="E43" s="78"/>
      <c r="F43" s="79"/>
      <c r="G43" s="80"/>
      <c r="H43" s="52"/>
      <c r="I43" s="39"/>
      <c r="J43" s="43">
        <v>1.5172413793103448</v>
      </c>
      <c r="K43" s="41">
        <v>5.1034482758620694</v>
      </c>
      <c r="L43" s="59"/>
    </row>
    <row r="44" spans="1:12" x14ac:dyDescent="0.15">
      <c r="A44" s="8">
        <v>14</v>
      </c>
      <c r="B44" s="75"/>
      <c r="C44" s="75"/>
      <c r="D44" s="75"/>
      <c r="E44" s="70"/>
      <c r="F44" s="76"/>
      <c r="G44" s="71"/>
      <c r="H44" s="52"/>
      <c r="I44" s="39"/>
      <c r="J44" s="43">
        <v>1.2068965517241379</v>
      </c>
      <c r="K44" s="41">
        <v>4.4137931034482758</v>
      </c>
      <c r="L44" s="59"/>
    </row>
    <row r="45" spans="1:12" x14ac:dyDescent="0.15">
      <c r="A45" s="8">
        <v>15</v>
      </c>
      <c r="B45" s="75"/>
      <c r="C45" s="75"/>
      <c r="D45" s="75"/>
      <c r="E45" s="70"/>
      <c r="F45" s="76"/>
      <c r="G45" s="71"/>
      <c r="H45" s="52"/>
      <c r="I45" s="39"/>
      <c r="J45" s="43">
        <v>1.6206896551724137</v>
      </c>
      <c r="K45" s="41">
        <v>4.0344827586206895</v>
      </c>
      <c r="L45" s="59"/>
    </row>
    <row r="46" spans="1:12" x14ac:dyDescent="0.15">
      <c r="A46" s="8">
        <v>16</v>
      </c>
      <c r="B46" s="75"/>
      <c r="C46" s="75"/>
      <c r="D46" s="75"/>
      <c r="E46" s="70"/>
      <c r="F46" s="76"/>
      <c r="G46" s="71"/>
      <c r="H46" s="52"/>
      <c r="I46" s="39"/>
      <c r="J46" s="43">
        <v>0.89655172413793105</v>
      </c>
      <c r="K46" s="41">
        <v>4.5862068965517242</v>
      </c>
      <c r="L46" s="59"/>
    </row>
    <row r="47" spans="1:12" x14ac:dyDescent="0.15">
      <c r="A47" s="8">
        <v>17</v>
      </c>
      <c r="B47" s="75"/>
      <c r="C47" s="75"/>
      <c r="D47" s="75"/>
      <c r="E47" s="70"/>
      <c r="F47" s="76"/>
      <c r="G47" s="71"/>
      <c r="H47" s="52"/>
      <c r="I47" s="39"/>
      <c r="J47" s="43">
        <v>1.896551724137931</v>
      </c>
      <c r="K47" s="41">
        <v>3.103448275862069</v>
      </c>
      <c r="L47" s="59"/>
    </row>
    <row r="48" spans="1:12" x14ac:dyDescent="0.15">
      <c r="A48" s="8">
        <v>18</v>
      </c>
      <c r="B48" s="75"/>
      <c r="C48" s="75"/>
      <c r="D48" s="75"/>
      <c r="E48" s="70"/>
      <c r="F48" s="76"/>
      <c r="G48" s="71"/>
      <c r="H48" s="52"/>
      <c r="I48" s="39"/>
      <c r="J48" s="43">
        <v>1.9655172413793103</v>
      </c>
      <c r="K48" s="41">
        <v>3</v>
      </c>
      <c r="L48" s="59"/>
    </row>
    <row r="49" spans="1:12" x14ac:dyDescent="0.15">
      <c r="A49" s="8">
        <v>19</v>
      </c>
      <c r="B49" s="75"/>
      <c r="C49" s="75"/>
      <c r="D49" s="75"/>
      <c r="E49" s="70"/>
      <c r="F49" s="70"/>
      <c r="G49" s="71"/>
      <c r="H49" s="52"/>
      <c r="I49" s="39"/>
      <c r="J49" s="43">
        <v>2.6896551724137931</v>
      </c>
      <c r="K49" s="41">
        <v>2.7931034482758621</v>
      </c>
      <c r="L49" s="59"/>
    </row>
    <row r="50" spans="1:12" x14ac:dyDescent="0.15">
      <c r="A50" s="8">
        <v>20</v>
      </c>
      <c r="B50" s="75"/>
      <c r="C50" s="75"/>
      <c r="D50" s="75"/>
      <c r="E50" s="70"/>
      <c r="F50" s="76"/>
      <c r="G50" s="71"/>
      <c r="H50" s="52"/>
      <c r="I50" s="39"/>
      <c r="J50" s="43">
        <v>3.2413793103448274</v>
      </c>
      <c r="K50" s="41">
        <v>2.896551724137931</v>
      </c>
      <c r="L50" s="59"/>
    </row>
    <row r="51" spans="1:12" x14ac:dyDescent="0.15">
      <c r="A51" s="8">
        <v>21</v>
      </c>
      <c r="B51" s="75"/>
      <c r="C51" s="75"/>
      <c r="D51" s="75"/>
      <c r="E51" s="70"/>
      <c r="F51" s="76"/>
      <c r="G51" s="71"/>
      <c r="H51" s="52"/>
      <c r="I51" s="39"/>
      <c r="J51" s="43">
        <v>2.8620689655172415</v>
      </c>
      <c r="K51" s="41">
        <v>3.7241379310344827</v>
      </c>
      <c r="L51" s="59"/>
    </row>
    <row r="52" spans="1:12" x14ac:dyDescent="0.15">
      <c r="A52" s="8">
        <v>22</v>
      </c>
      <c r="B52" s="75"/>
      <c r="C52" s="75"/>
      <c r="D52" s="75"/>
      <c r="E52" s="70"/>
      <c r="F52" s="76"/>
      <c r="G52" s="71"/>
      <c r="H52" s="52"/>
      <c r="I52" s="39"/>
      <c r="J52" s="43">
        <v>4.2413793103448274</v>
      </c>
      <c r="K52" s="41">
        <v>2.3793103448275863</v>
      </c>
      <c r="L52" s="59"/>
    </row>
    <row r="53" spans="1:12" x14ac:dyDescent="0.15">
      <c r="A53" s="8">
        <v>23</v>
      </c>
      <c r="B53" s="75"/>
      <c r="C53" s="75"/>
      <c r="D53" s="75"/>
      <c r="E53" s="70"/>
      <c r="F53" s="76"/>
      <c r="G53" s="71"/>
      <c r="H53" s="52"/>
      <c r="I53" s="39"/>
      <c r="J53" s="43">
        <v>4.2758620689655169</v>
      </c>
      <c r="K53" s="41">
        <v>2.6896551724137931</v>
      </c>
      <c r="L53" s="59"/>
    </row>
    <row r="54" spans="1:12" x14ac:dyDescent="0.15">
      <c r="A54" s="8">
        <v>24</v>
      </c>
      <c r="B54" s="75"/>
      <c r="C54" s="75"/>
      <c r="D54" s="75"/>
      <c r="E54" s="70"/>
      <c r="F54" s="76"/>
      <c r="G54" s="71"/>
      <c r="H54" s="52"/>
      <c r="I54" s="39"/>
      <c r="J54" s="43">
        <v>4.6206896551724137</v>
      </c>
      <c r="K54" s="41">
        <v>2.5172413793103448</v>
      </c>
      <c r="L54" s="59"/>
    </row>
    <row r="55" spans="1:12" ht="14.25" thickBot="1" x14ac:dyDescent="0.2">
      <c r="A55" s="9">
        <v>25</v>
      </c>
      <c r="B55" s="81"/>
      <c r="C55" s="81"/>
      <c r="D55" s="81"/>
      <c r="E55" s="82"/>
      <c r="F55" s="83"/>
      <c r="G55" s="84"/>
      <c r="H55" s="60"/>
      <c r="I55" s="61"/>
      <c r="J55" s="62">
        <v>4.7586206896551726</v>
      </c>
      <c r="K55" s="63">
        <v>2.7586206896551726</v>
      </c>
      <c r="L55" s="64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COVID-19グラフ</vt:lpstr>
      <vt:lpstr>COVID-19定点数値表</vt:lpstr>
      <vt:lpstr>Sheet3</vt:lpstr>
      <vt:lpstr>'COVID-19グラフ'!Print_Area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2025-02-18T07:46:45Z</cp:lastPrinted>
  <dcterms:created xsi:type="dcterms:W3CDTF">2010-01-13T08:08:55Z</dcterms:created>
  <dcterms:modified xsi:type="dcterms:W3CDTF">2025-02-18T07:47:04Z</dcterms:modified>
</cp:coreProperties>
</file>