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<sst xmlns="http://schemas.openxmlformats.org/spreadsheetml/2006/main" count="849" uniqueCount="849">
  <si>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</si>
  <si>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鳥取県立総合療育センター</t>
  </si>
  <si>
    <t>〒683-0004　米子市上福原７－１３－３</t>
  </si>
  <si>
    <t>病棟の建築時期と構造</t>
  </si>
  <si>
    <t>建物情報＼病棟名</t>
  </si>
  <si>
    <t>きらきら棟</t>
  </si>
  <si>
    <t>すこやか棟</t>
  </si>
  <si>
    <t>様式１病院病棟票(1)</t>
  </si>
  <si>
    <t>建築時期</t>
  </si>
  <si>
    <t>2005</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</si>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</sst>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26</v>
      </c>
      <c r="M104" s="241">
        <v>43</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17</v>
      </c>
      <c r="M106" s="190">
        <v>12</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26</v>
      </c>
      <c r="M107" s="190">
        <v>43</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t="s">
        <v>114</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26</v>
      </c>
      <c r="M137" s="245">
        <v>43</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1.4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0.3</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25</v>
      </c>
      <c r="M193" s="247">
        <v>21</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0.8</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0</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0</v>
      </c>
      <c r="M197" s="247">
        <v>1</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1.5</v>
      </c>
      <c r="M198" s="246">
        <v>0.8</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1</v>
      </c>
      <c r="N223" s="272">
        <v>3</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v>
      </c>
      <c r="N224" s="273">
        <v>1.5</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6</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5</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3</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1</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1</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1</v>
      </c>
      <c r="M321" s="247">
        <v>2</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1</v>
      </c>
      <c r="M322" s="247">
        <v>2</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4167</v>
      </c>
      <c r="M325" s="247">
        <v>1496</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1</v>
      </c>
      <c r="M326" s="247">
        <v>2</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1</v>
      </c>
      <c r="M334" s="247">
        <v>2</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0</v>
      </c>
      <c r="M336" s="247">
        <v>1</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1</v>
      </c>
      <c r="M337" s="247">
        <v>1</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1</v>
      </c>
      <c r="M342" s="247">
        <v>2</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0</v>
      </c>
      <c r="M344" s="247">
        <v>2</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0</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1</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0</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1</v>
      </c>
      <c r="M359" s="247">
        <v>2</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1</v>
      </c>
      <c r="M360" s="247">
        <v>1</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1</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362</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363</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364</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365</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366</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367</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368</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369</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370</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371</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114</v>
      </c>
      <c r="D417" s="297"/>
      <c r="E417" s="297"/>
      <c r="F417" s="297"/>
      <c r="G417" s="297"/>
      <c r="H417" s="298"/>
      <c r="I417" s="361"/>
      <c r="J417" s="193" t="str">
        <f t="shared" si="61"/>
        <v>未確認</v>
      </c>
      <c r="K417" s="276" t="str">
        <f t="shared" si="62"/>
        <v>※</v>
      </c>
      <c r="L417" s="277" t="s">
        <v>379</v>
      </c>
      <c r="M417" s="251" t="s">
        <v>379</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457</v>
      </c>
      <c r="B489" s="1"/>
      <c r="C489" s="152"/>
      <c r="D489" s="315"/>
      <c r="E489" s="304" t="s">
        <v>458</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459</v>
      </c>
      <c r="B490" s="1"/>
      <c r="C490" s="152"/>
      <c r="D490" s="315"/>
      <c r="E490" s="304" t="s">
        <v>460</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461</v>
      </c>
      <c r="B491" s="1"/>
      <c r="C491" s="152"/>
      <c r="D491" s="316"/>
      <c r="E491" s="304" t="s">
        <v>462</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463</v>
      </c>
      <c r="B492" s="118"/>
      <c r="C492" s="317" t="s">
        <v>464</v>
      </c>
      <c r="D492" s="318"/>
      <c r="E492" s="318"/>
      <c r="F492" s="318"/>
      <c r="G492" s="318"/>
      <c r="H492" s="319"/>
      <c r="I492" s="341" t="s">
        <v>465</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466</v>
      </c>
      <c r="B493" s="1"/>
      <c r="C493" s="152"/>
      <c r="D493" s="314" t="s">
        <v>439</v>
      </c>
      <c r="E493" s="304" t="s">
        <v>440</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467</v>
      </c>
      <c r="B494" s="1"/>
      <c r="C494" s="152"/>
      <c r="D494" s="315"/>
      <c r="E494" s="304" t="s">
        <v>442</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468</v>
      </c>
      <c r="B495" s="1"/>
      <c r="C495" s="152"/>
      <c r="D495" s="315"/>
      <c r="E495" s="304" t="s">
        <v>444</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469</v>
      </c>
      <c r="B496" s="1"/>
      <c r="C496" s="152"/>
      <c r="D496" s="315"/>
      <c r="E496" s="304" t="s">
        <v>446</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470</v>
      </c>
      <c r="B497" s="1"/>
      <c r="C497" s="152"/>
      <c r="D497" s="315"/>
      <c r="E497" s="304" t="s">
        <v>448</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471</v>
      </c>
      <c r="B498" s="1"/>
      <c r="C498" s="152"/>
      <c r="D498" s="315"/>
      <c r="E498" s="304" t="s">
        <v>450</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472</v>
      </c>
      <c r="B499" s="1"/>
      <c r="C499" s="152"/>
      <c r="D499" s="315"/>
      <c r="E499" s="304" t="s">
        <v>452</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473</v>
      </c>
      <c r="B500" s="1"/>
      <c r="C500" s="152"/>
      <c r="D500" s="315"/>
      <c r="E500" s="304" t="s">
        <v>454</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474</v>
      </c>
      <c r="B501" s="1"/>
      <c r="C501" s="152"/>
      <c r="D501" s="315"/>
      <c r="E501" s="304" t="s">
        <v>456</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475</v>
      </c>
      <c r="B502" s="1"/>
      <c r="C502" s="152"/>
      <c r="D502" s="315"/>
      <c r="E502" s="304" t="s">
        <v>458</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476</v>
      </c>
      <c r="B503" s="1"/>
      <c r="C503" s="152"/>
      <c r="D503" s="315"/>
      <c r="E503" s="304" t="s">
        <v>460</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477</v>
      </c>
      <c r="B504" s="1"/>
      <c r="C504" s="152"/>
      <c r="D504" s="316"/>
      <c r="E504" s="304" t="s">
        <v>462</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478</v>
      </c>
      <c r="B505" s="118"/>
      <c r="C505" s="304" t="s">
        <v>479</v>
      </c>
      <c r="D505" s="305"/>
      <c r="E505" s="305"/>
      <c r="F505" s="305"/>
      <c r="G505" s="305"/>
      <c r="H505" s="306"/>
      <c r="I505" s="98" t="s">
        <v>480</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481</v>
      </c>
      <c r="B506" s="118"/>
      <c r="C506" s="304" t="s">
        <v>482</v>
      </c>
      <c r="D506" s="305"/>
      <c r="E506" s="305"/>
      <c r="F506" s="305"/>
      <c r="G506" s="305"/>
      <c r="H506" s="306"/>
      <c r="I506" s="98" t="s">
        <v>483</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484</v>
      </c>
      <c r="B507" s="118"/>
      <c r="C507" s="304" t="s">
        <v>485</v>
      </c>
      <c r="D507" s="305"/>
      <c r="E507" s="305"/>
      <c r="F507" s="305"/>
      <c r="G507" s="305"/>
      <c r="H507" s="306"/>
      <c r="I507" s="98" t="s">
        <v>486</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488</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489</v>
      </c>
      <c r="B515" s="1"/>
      <c r="C515" s="304" t="s">
        <v>490</v>
      </c>
      <c r="D515" s="305"/>
      <c r="E515" s="305"/>
      <c r="F515" s="305"/>
      <c r="G515" s="305"/>
      <c r="H515" s="306"/>
      <c r="I515" s="100" t="s">
        <v>491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492</v>
      </c>
      <c r="B516" s="154"/>
      <c r="C516" s="304" t="s">
        <v>493</v>
      </c>
      <c r="D516" s="305"/>
      <c r="E516" s="305"/>
      <c r="F516" s="305"/>
      <c r="G516" s="305"/>
      <c r="H516" s="306"/>
      <c r="I516" s="98" t="s">
        <v>494</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495</v>
      </c>
      <c r="B517" s="154"/>
      <c r="C517" s="304" t="s">
        <v>496</v>
      </c>
      <c r="D517" s="305"/>
      <c r="E517" s="305"/>
      <c r="F517" s="305"/>
      <c r="G517" s="305"/>
      <c r="H517" s="306"/>
      <c r="I517" s="98" t="s">
        <v>497</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498</v>
      </c>
      <c r="B518" s="154"/>
      <c r="C518" s="304" t="s">
        <v>499</v>
      </c>
      <c r="D518" s="305"/>
      <c r="E518" s="305"/>
      <c r="F518" s="305"/>
      <c r="G518" s="305"/>
      <c r="H518" s="306"/>
      <c r="I518" s="98" t="s">
        <v>500</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501</v>
      </c>
      <c r="B519" s="154"/>
      <c r="C519" s="304" t="s">
        <v>502</v>
      </c>
      <c r="D519" s="305"/>
      <c r="E519" s="305"/>
      <c r="F519" s="305"/>
      <c r="G519" s="305"/>
      <c r="H519" s="306"/>
      <c r="I519" s="98" t="s">
        <v>503</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t="s">
        <v>379</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t="s">
        <v>379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t="s">
        <v>379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v>0</v>
      </c>
      <c r="M637" s="251" t="s">
        <v>379</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v>0</v>
      </c>
      <c r="M639" s="251" t="s">
        <v>379</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t="s">
        <v>379</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t="s">
        <v>379</v>
      </c>
      <c r="M651" s="251" t="s">
        <v>379</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t="s">
        <v>379</v>
      </c>
      <c r="M653" s="251" t="s">
        <v>379</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t="s">
        <v>379</v>
      </c>
      <c r="M654" s="251" t="s">
        <v>379</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t="s">
        <v>379</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t="s">
        <v>379</v>
      </c>
      <c r="M664" s="251" t="s">
        <v>379</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t="s">
        <v>379</v>
      </c>
      <c r="M666" s="251" t="s">
        <v>379</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v>0</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v>0</v>
      </c>
      <c r="M673" s="251" t="s">
        <v>379</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v>0</v>
      </c>
      <c r="M675" s="251" t="s">
        <v>379</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t="s">
        <v>379</v>
      </c>
      <c r="M676" s="251" t="s">
        <v>379</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t="s">
        <v>379</v>
      </c>
      <c r="M688" s="245" t="s">
        <v>379</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t="s">
        <v>379</v>
      </c>
      <c r="M723" s="251" t="s">
        <v>379</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t="s">
        <v>379</v>
      </c>
      <c r="M724" s="251" t="s">
        <v>379</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