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B4424B56-060C-49C2-AFC8-5489F8E3175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ごみの量" sheetId="13" r:id="rId1"/>
    <sheet name="1人1日当たりの排出量 " sheetId="15" r:id="rId2"/>
    <sheet name="リサイクル率" sheetId="14" r:id="rId3"/>
  </sheets>
  <definedNames>
    <definedName name="_xlnm._FilterDatabase" localSheetId="0" hidden="1">ごみの量!$A$2:$N$2</definedName>
    <definedName name="_xlnm.Print_Area" localSheetId="1">'1人1日当たりの排出量 '!$A$1:$Q$21</definedName>
    <definedName name="_xlnm.Print_Area" localSheetId="0">ごみの量!$A$1:$N$20</definedName>
    <definedName name="_xlnm.Print_Area" localSheetId="2">リサイクル率!$A$1:$O$21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<sst xmlns="http://schemas.openxmlformats.org/spreadsheetml/2006/main" count="23" uniqueCount="16">
  <si>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r>
      <t>自分たちにできる事</t>
    </r>
    <r>
      <rPr>
        <sz val="11"/>
        <color theme="1"/>
        <rFont val="ＭＳ Ｐゴシック"/>
        <family val="2"/>
        <charset val="128"/>
        <scheme val="minor"/>
      </rPr>
      <t>をしてごみを減らそう！</t>
    </r>
    <rPh sb="0" eb="2">
      <t>じぶん</t>
    </rPh>
    <rPh sb="8" eb="9">
      <t>こと</t>
    </rPh>
    <rPh sb="15" eb="16">
      <t>へ</t>
    </rPh>
    <phoneticPr fontId="2" type="Hiragana" alignment="distributed"/>
  </si>
  <si>
    <t>ごみはできるだけ分別してリサイクルに回そう！</t>
    <rPh sb="8" eb="10">
      <t>ぶんべつ</t>
    </rPh>
    <rPh sb="18" eb="19">
      <t>まわ</t>
    </rPh>
    <phoneticPr fontId="2" type="Hiragana" alignment="distributed"/>
  </si>
  <si>
    <t>1年間のごみの量（万ｔ）</t>
    <rPh sb="1" eb="3">
      <t>ねんかん</t>
    </rPh>
    <rPh sb="7" eb="8">
      <t>りょう</t>
    </rPh>
    <rPh sb="9" eb="10">
      <t>まん</t>
    </rPh>
    <phoneticPr fontId="2" type="Hiragana" alignment="distributed"/>
  </si>
  <si>
    <t>鳥取県のごみの量のうつりかわり</t>
    <rPh sb="0" eb="3">
      <t>とっとりけん</t>
    </rPh>
    <rPh sb="7" eb="8">
      <t>りょう</t>
    </rPh>
    <phoneticPr fontId="2" type="Hiragana" alignment="distributed"/>
  </si>
  <si>
    <t>全国</t>
    <rPh sb="0" eb="2">
      <t>ぜんこく</t>
    </rPh>
    <phoneticPr fontId="2" type="Hiragana" alignment="distributed"/>
  </si>
  <si>
    <t>鳥取県</t>
    <rPh sb="0" eb="3">
      <t>とっとりけん</t>
    </rPh>
    <phoneticPr fontId="2" type="Hiragana" alignment="distributed"/>
  </si>
  <si>
    <t>鳥取県のリサイクル率（ごみを再利用する割合）のうつりかわり</t>
    <rPh sb="0" eb="3">
      <t>とっとりけん</t>
    </rPh>
    <rPh sb="9" eb="10">
      <t>りつ</t>
    </rPh>
    <rPh sb="14" eb="17">
      <t>さいりよう</t>
    </rPh>
    <rPh sb="19" eb="21">
      <t>わりあい</t>
    </rPh>
    <phoneticPr fontId="2" type="Hiragana" alignment="distributed"/>
  </si>
  <si>
    <t>1人1日当たりのごみの排出量</t>
    <rPh sb="0" eb="2">
      <t>ひとり</t>
    </rPh>
    <rPh sb="3" eb="4">
      <t>にち</t>
    </rPh>
    <rPh sb="4" eb="5">
      <t>あ</t>
    </rPh>
    <rPh sb="11" eb="14">
      <t>はいしゅつりょう</t>
    </rPh>
    <phoneticPr fontId="2" type="Hiragana" alignment="distributed"/>
  </si>
  <si>
    <t>平成25
(2013)</t>
    <rPh sb="0" eb="2">
      <t>へいせい</t>
    </rPh>
    <phoneticPr fontId="1" type="Hiragana" alignment="distributed"/>
  </si>
  <si>
    <t>令和元</t>
    <rPh sb="0" eb="2">
      <t>れいわ</t>
    </rPh>
    <rPh sb="2" eb="3">
      <t>がん</t>
    </rPh>
    <phoneticPr fontId="1" type="Hiragana" alignment="distributed"/>
  </si>
  <si>
    <t>4年度
(2022)</t>
    <rPh sb="1" eb="3">
      <t>ねんど</t>
    </rPh>
    <phoneticPr fontId="1" type="Hiragana" alignment="distributed"/>
  </si>
  <si>
    <t>4年度
(2022)</t>
    <phoneticPr fontId="1"/>
  </si>
  <si>
    <t>4年度
(2022)</t>
    <phoneticPr fontId="1" type="Hiragana" alignment="distributed"/>
  </si>
  <si>
    <t>資料）環境省「一般廃棄物処理実態調査」</t>
    <rPh sb="0" eb="2">
      <t>しりょう</t>
    </rPh>
    <rPh sb="3" eb="6">
      <t>かんきょうしょう</t>
    </rPh>
    <rPh sb="7" eb="9">
      <t>いっぱん</t>
    </rPh>
    <rPh sb="9" eb="12">
      <t>はいきぶつ</t>
    </rPh>
    <rPh sb="12" eb="14">
      <t>しょり</t>
    </rPh>
    <rPh sb="14" eb="16">
      <t>じったい</t>
    </rPh>
    <rPh sb="16" eb="18">
      <t>ちょうさ</t>
    </rPh>
    <phoneticPr fontId="2" type="Hiragana" alignment="distributed"/>
  </si>
  <si>
    <t>資料）環境省「一般廃棄物処理実態調査」　　</t>
    <rPh sb="0" eb="2">
      <t>しりょう</t>
    </rPh>
    <rPh sb="3" eb="6">
      <t>かんきょうしょう</t>
    </rPh>
    <rPh sb="7" eb="9">
      <t>いっぱん</t>
    </rPh>
    <rPh sb="9" eb="12">
      <t>はいきぶつ</t>
    </rPh>
    <rPh sb="12" eb="14">
      <t>しょり</t>
    </rPh>
    <rPh sb="14" eb="16">
      <t>じったい</t>
    </rPh>
    <rPh sb="16" eb="18">
      <t>ちょうさ</t>
    </rPh>
    <phoneticPr fontId="2" type="Hiragana" alignment="distributed"/>
  </si>
  <si>
    <t>この10年でごみの量が一番多かったのは平成29年だね。それ以降は少しずつ減っているけど、1人1日当たりのごみの排出量は、全国と比べてとても多いね。</t>
    <rPh sb="4" eb="5">
      <t>ねん</t>
    </rPh>
    <rPh sb="9" eb="10">
      <t>りょう</t>
    </rPh>
    <rPh sb="11" eb="14">
      <t>いちばんおお</t>
    </rPh>
    <rPh sb="19" eb="21">
      <t>へいせい</t>
    </rPh>
    <rPh sb="23" eb="24">
      <t>ねん</t>
    </rPh>
    <rPh sb="29" eb="31">
      <t>いこう</t>
    </rPh>
    <rPh sb="32" eb="33">
      <t>すこ</t>
    </rPh>
    <rPh sb="36" eb="37">
      <t>へ</t>
    </rPh>
    <rPh sb="44" eb="46">
      <t>ひとり</t>
    </rPh>
    <rPh sb="47" eb="48">
      <t>にち</t>
    </rPh>
    <rPh sb="48" eb="49">
      <t>あ</t>
    </rPh>
    <rPh sb="55" eb="58">
      <t>はいしゅつりょう</t>
    </rPh>
    <rPh sb="60" eb="62">
      <t>ぜんこく</t>
    </rPh>
    <rPh sb="63" eb="64">
      <t>くら</t>
    </rPh>
    <rPh sb="69" eb="70">
      <t>おお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</si>
</sst>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0.0_ "/>
    <numFmt numFmtId="178" formatCode="0_ "/>
    <numFmt numFmtId="179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177" fontId="0" fillId="0" borderId="0" xfId="0" applyNumberFormat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0" xfId="0" applyAlignment="1">
      <alignment horizontal="right"/>
    </xf>
    <xf numFmtId="0" fontId="4" fillId="0" borderId="0" xfId="0" applyFont="1" applyAlignment="1"/>
    <xf numFmtId="177" fontId="0" fillId="0" borderId="5" xfId="0" applyNumberFormat="1" applyBorder="1" applyAlignment="1"/>
    <xf numFmtId="0" fontId="0" fillId="0" borderId="5" xfId="0" applyBorder="1" applyAlignment="1"/>
    <xf numFmtId="177" fontId="0" fillId="0" borderId="7" xfId="0" applyNumberFormat="1" applyBorder="1" applyAlignment="1"/>
    <xf numFmtId="177" fontId="0" fillId="0" borderId="10" xfId="0" applyNumberFormat="1" applyBorder="1" applyAlignment="1"/>
    <xf numFmtId="177" fontId="0" fillId="0" borderId="11" xfId="0" applyNumberFormat="1" applyBorder="1" applyAlignment="1"/>
    <xf numFmtId="0" fontId="0" fillId="0" borderId="11" xfId="0" applyBorder="1" applyAlignme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77" fontId="0" fillId="0" borderId="13" xfId="0" applyNumberFormat="1" applyBorder="1" applyAlignment="1"/>
    <xf numFmtId="177" fontId="0" fillId="0" borderId="14" xfId="0" applyNumberFormat="1" applyBorder="1" applyAlignment="1"/>
    <xf numFmtId="176" fontId="0" fillId="0" borderId="2" xfId="0" applyNumberFormat="1" applyBorder="1" applyAlignment="1"/>
    <xf numFmtId="176" fontId="0" fillId="0" borderId="3" xfId="0" applyNumberFormat="1" applyBorder="1" applyAlignment="1"/>
    <xf numFmtId="0" fontId="0" fillId="0" borderId="4" xfId="0" applyBorder="1" applyAlignment="1"/>
    <xf numFmtId="0" fontId="3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78" fontId="0" fillId="0" borderId="16" xfId="0" applyNumberFormat="1" applyBorder="1" applyAlignment="1"/>
    <xf numFmtId="178" fontId="0" fillId="0" borderId="17" xfId="0" applyNumberFormat="1" applyBorder="1" applyAlignment="1"/>
    <xf numFmtId="0" fontId="0" fillId="0" borderId="17" xfId="0" applyBorder="1" applyAlignment="1"/>
    <xf numFmtId="179" fontId="0" fillId="0" borderId="7" xfId="0" applyNumberFormat="1" applyBorder="1" applyAlignment="1">
      <alignment horizontal="right"/>
    </xf>
    <xf numFmtId="179" fontId="0" fillId="0" borderId="5" xfId="0" applyNumberFormat="1" applyBorder="1" applyAlignment="1">
      <alignment horizontal="right"/>
    </xf>
    <xf numFmtId="179" fontId="0" fillId="0" borderId="6" xfId="0" applyNumberForma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79" fontId="0" fillId="0" borderId="17" xfId="0" applyNumberFormat="1" applyBorder="1" applyAlignment="1"/>
    <xf numFmtId="179" fontId="0" fillId="0" borderId="18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098350348791951E-2"/>
          <c:y val="9.5283395194839512E-2"/>
          <c:w val="0.65565797831356998"/>
          <c:h val="0.754190237273801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ごみの量!$L$6:$L$15</c:f>
              <c:strCache>
                <c:ptCount val="10"/>
                <c:pt idx="0">
                  <c:v>平成25
(2013)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4年度
(2022)</c:v>
                </c:pt>
              </c:strCache>
            </c:strRef>
          </c:cat>
          <c:val>
            <c:numRef>
              <c:f>ごみの量!$M$6:$M$15</c:f>
              <c:numCache>
                <c:formatCode>#,##0.0_ </c:formatCode>
                <c:ptCount val="10"/>
                <c:pt idx="0">
                  <c:v>21.7</c:v>
                </c:pt>
                <c:pt idx="1">
                  <c:v>21.4</c:v>
                </c:pt>
                <c:pt idx="2">
                  <c:v>21.3</c:v>
                </c:pt>
                <c:pt idx="3">
                  <c:v>21.9</c:v>
                </c:pt>
                <c:pt idx="4">
                  <c:v>21.9</c:v>
                </c:pt>
                <c:pt idx="5" formatCode="General">
                  <c:v>21.2</c:v>
                </c:pt>
                <c:pt idx="6" formatCode="General">
                  <c:v>21.2</c:v>
                </c:pt>
                <c:pt idx="7" formatCode="General">
                  <c:v>20.3</c:v>
                </c:pt>
                <c:pt idx="8" formatCode="General">
                  <c:v>20.2</c:v>
                </c:pt>
                <c:pt idx="9" formatCode="General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F-4AC3-A8C9-E8C85D9F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12505952"/>
        <c:axId val="312507912"/>
      </c:barChart>
      <c:catAx>
        <c:axId val="312505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7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50791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（万ｔ/年）</a:t>
                </a:r>
              </a:p>
            </c:rich>
          </c:tx>
          <c:layout>
            <c:manualLayout>
              <c:xMode val="edge"/>
              <c:yMode val="edge"/>
              <c:x val="4.1249064399269494E-2"/>
              <c:y val="3.2945541008141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[=19]&quot;0&quot;;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40148769282635E-2"/>
          <c:y val="0.10250499850953536"/>
          <c:w val="0.8965896813125791"/>
          <c:h val="0.73588122814288104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spPr>
            <a:ln w="25400">
              <a:solidFill>
                <a:srgbClr val="0000FF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/>
            </c:spPr>
          </c:marker>
          <c:dLbls>
            <c:dLbl>
              <c:idx val="7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CC08635E-879F-41BA-B7D6-8A6BD0DB904B}" type="VALUE">
                      <a:rPr lang="en-US" altLang="ja-JP" sz="1000" b="0"/>
                      <a:pPr>
                        <a:defRPr sz="1400" b="1" i="0" u="none" strike="noStrike" baseline="0">
                          <a:solidFill>
                            <a:srgbClr val="0000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9E2-45A7-B714-23D650B2F96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D553E72-D2B7-4A21-95BA-27DC4966B4F0}" type="VALUE">
                      <a:rPr lang="en-US" altLang="ja-JP" sz="1400" b="1"/>
                      <a:pPr/>
                      <a:t>[値]</a:t>
                    </a:fld>
                    <a:endParaRPr lang="ja-JP" alt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9E2-45A7-B714-23D650B2F9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'1人1日当たりの排出量 '!$K$6:$K$15</c15:sqref>
                  </c15:fullRef>
                </c:ext>
              </c:extLst>
              <c:f>('1人1日当たりの排出量 '!$K$6:$K$7,'1人1日当たりの排出量 '!$K$9:$K$15)</c:f>
              <c:strCache>
                <c:ptCount val="9"/>
                <c:pt idx="0">
                  <c:v>平成25
(2013)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4年度
(2022)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'1人1日当たりの排出量 '!$L$6:$L$15</c15:sqref>
                  </c15:fullRef>
                </c:ext>
              </c:extLst>
              <c:f>('1人1日当たりの排出量 '!$L$6:$L$7,'1人1日当たりの排出量 '!$L$9:$L$15)</c:f>
              <c:numCache>
                <c:formatCode>0_ </c:formatCode>
                <c:ptCount val="9"/>
                <c:pt idx="0">
                  <c:v>958</c:v>
                </c:pt>
                <c:pt idx="1">
                  <c:v>947</c:v>
                </c:pt>
                <c:pt idx="2">
                  <c:v>925</c:v>
                </c:pt>
                <c:pt idx="3">
                  <c:v>920</c:v>
                </c:pt>
                <c:pt idx="4" formatCode="General">
                  <c:v>919</c:v>
                </c:pt>
                <c:pt idx="5">
                  <c:v>918</c:v>
                </c:pt>
                <c:pt idx="6">
                  <c:v>901</c:v>
                </c:pt>
                <c:pt idx="7" formatCode="0_);[Red]\(0\)">
                  <c:v>890</c:v>
                </c:pt>
                <c:pt idx="8" formatCode="0_);[Red]\(0\)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7-42E5-8E3E-27212CDC5501}"/>
            </c:ext>
          </c:extLst>
        </c:ser>
        <c:ser>
          <c:idx val="1"/>
          <c:order val="1"/>
          <c:tx>
            <c:v>鳥取県</c:v>
          </c:tx>
          <c:spPr>
            <a:ln w="25400">
              <a:solidFill>
                <a:srgbClr val="FF0000"/>
              </a:solidFill>
              <a:prstDash val="solid"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/>
            </c:spPr>
          </c:marker>
          <c:dLbls>
            <c:dLbl>
              <c:idx val="7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C0B576A-DCF8-4F95-A759-985AB0569604}" type="VALUE">
                      <a:rPr lang="en-US" altLang="ja-JP" sz="1000" b="0"/>
                      <a:pPr>
                        <a:defRPr sz="1400" b="1" i="0" u="none" strike="noStrike" baseline="0">
                          <a:solidFill>
                            <a:srgbClr val="FF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E2-45A7-B714-23D650B2F96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EF25C07-763F-42F2-A1B1-FC8BC6AD68A2}" type="VALUE">
                      <a:rPr lang="en-US" altLang="ja-JP" sz="1400" b="1"/>
                      <a:pPr/>
                      <a:t>[値]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9E2-45A7-B714-23D650B2F9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'1人1日当たりの排出量 '!$K$6:$K$15</c15:sqref>
                  </c15:fullRef>
                </c:ext>
              </c:extLst>
              <c:f>('1人1日当たりの排出量 '!$K$6:$K$7,'1人1日当たりの排出量 '!$K$9:$K$15)</c:f>
              <c:strCache>
                <c:ptCount val="9"/>
                <c:pt idx="0">
                  <c:v>平成25
(2013)</c:v>
                </c:pt>
                <c:pt idx="1">
                  <c:v>26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4年度
(2022)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'1人1日当たりの排出量 '!$M$6:$M$15</c15:sqref>
                  </c15:fullRef>
                </c:ext>
              </c:extLst>
              <c:f>('1人1日当たりの排出量 '!$M$6:$M$7,'1人1日当たりの排出量 '!$M$9:$M$15)</c:f>
              <c:numCache>
                <c:formatCode>0_);[Red]\(0\)</c:formatCode>
                <c:ptCount val="9"/>
                <c:pt idx="0">
                  <c:v>1011</c:v>
                </c:pt>
                <c:pt idx="1">
                  <c:v>1002</c:v>
                </c:pt>
                <c:pt idx="2">
                  <c:v>1043</c:v>
                </c:pt>
                <c:pt idx="3">
                  <c:v>1050</c:v>
                </c:pt>
                <c:pt idx="4">
                  <c:v>1027</c:v>
                </c:pt>
                <c:pt idx="5">
                  <c:v>1031</c:v>
                </c:pt>
                <c:pt idx="6">
                  <c:v>995</c:v>
                </c:pt>
                <c:pt idx="7">
                  <c:v>1001</c:v>
                </c:pt>
                <c:pt idx="8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7-42E5-8E3E-27212CDC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05168"/>
        <c:axId val="312505560"/>
      </c:lineChart>
      <c:catAx>
        <c:axId val="31250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505560"/>
        <c:scaling>
          <c:orientation val="minMax"/>
          <c:max val="1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（ｇ</a:t>
                </a:r>
                <a:r>
                  <a:rPr lang="en-US" altLang="ja-JP" sz="1000"/>
                  <a:t>/</a:t>
                </a:r>
                <a:r>
                  <a:rPr lang="ja-JP" altLang="en-US" sz="1000"/>
                  <a:t>人日）</a:t>
                </a:r>
              </a:p>
            </c:rich>
          </c:tx>
          <c:layout>
            <c:manualLayout>
              <c:xMode val="edge"/>
              <c:yMode val="edge"/>
              <c:x val="2.9319487238008295E-2"/>
              <c:y val="5.5558206739309097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5168"/>
        <c:crosses val="autoZero"/>
        <c:crossBetween val="between"/>
        <c:majorUnit val="100"/>
        <c:minorUnit val="50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4568255071693537"/>
          <c:y val="0.73054165639187785"/>
          <c:w val="0.30631549317204909"/>
          <c:h val="7.07073358254460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40148769282635E-2"/>
          <c:y val="0.10250499850953536"/>
          <c:w val="0.8965896813125791"/>
          <c:h val="0.73588122814288104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spPr>
            <a:ln w="25400">
              <a:solidFill>
                <a:srgbClr val="0000FF"/>
              </a:solidFill>
              <a:prstDash val="solid"/>
            </a:ln>
            <a:effectLst/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/>
            </c:spPr>
          </c:marker>
          <c:dLbls>
            <c:dLbl>
              <c:idx val="8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0000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2CD64FE9-A34B-432C-A4D0-BC74C415C43E}" type="VALUE">
                      <a:rPr lang="en-US" altLang="ja-JP" sz="1000" b="0"/>
                      <a:pPr>
                        <a:defRPr sz="1400" b="1" i="0" u="none" strike="noStrike" baseline="0">
                          <a:solidFill>
                            <a:srgbClr val="0000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C8B-4F18-A1FB-899F1130AC9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79BB5A3-047C-4E19-8310-80B9A6F37698}" type="VALUE">
                      <a:rPr lang="en-US" altLang="ja-JP" sz="1400" b="1"/>
                      <a:pPr/>
                      <a:t>[値]</a:t>
                    </a:fld>
                    <a:endParaRPr lang="ja-JP" alt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8B-4F18-A1FB-899F1130AC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リサイクル率!$K$6:$K$15</c:f>
              <c:strCache>
                <c:ptCount val="10"/>
                <c:pt idx="0">
                  <c:v>平成25
(2013)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4年度
(2022)</c:v>
                </c:pt>
              </c:strCache>
            </c:strRef>
          </c:cat>
          <c:val>
            <c:numRef>
              <c:f>リサイクル率!$L$6:$L$15</c:f>
              <c:numCache>
                <c:formatCode>0.0_ </c:formatCode>
                <c:ptCount val="10"/>
                <c:pt idx="0">
                  <c:v>20.6</c:v>
                </c:pt>
                <c:pt idx="1">
                  <c:v>20.6</c:v>
                </c:pt>
                <c:pt idx="2">
                  <c:v>20.399999999999999</c:v>
                </c:pt>
                <c:pt idx="3">
                  <c:v>20.3</c:v>
                </c:pt>
                <c:pt idx="4" formatCode="General">
                  <c:v>20.2</c:v>
                </c:pt>
                <c:pt idx="5">
                  <c:v>19.899999999999999</c:v>
                </c:pt>
                <c:pt idx="6">
                  <c:v>19.600000000000001</c:v>
                </c:pt>
                <c:pt idx="7">
                  <c:v>20</c:v>
                </c:pt>
                <c:pt idx="8">
                  <c:v>19.899999999999999</c:v>
                </c:pt>
                <c:pt idx="9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C-4275-B655-79F7ABB985AF}"/>
            </c:ext>
          </c:extLst>
        </c:ser>
        <c:ser>
          <c:idx val="1"/>
          <c:order val="1"/>
          <c:tx>
            <c:v>鳥取県</c:v>
          </c:tx>
          <c:spPr>
            <a:ln w="25400">
              <a:solidFill>
                <a:srgbClr val="FF0000"/>
              </a:solidFill>
              <a:prstDash val="solid"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/>
            </c:spPr>
          </c:marker>
          <c:dLbls>
            <c:dLbl>
              <c:idx val="8"/>
              <c:tx>
                <c:rich>
                  <a:bodyPr/>
                  <a:lstStyle/>
                  <a:p>
                    <a:pPr>
                      <a:defRPr sz="14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C57A509C-40F3-4CD3-94ED-F30DA6A51801}" type="VALUE">
                      <a:rPr lang="en-US" altLang="ja-JP" sz="1000" b="0"/>
                      <a:pPr>
                        <a:defRPr sz="1400" b="1" i="0" u="none" strike="noStrike" baseline="0">
                          <a:solidFill>
                            <a:srgbClr val="FF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8B-4F18-A1FB-899F1130AC9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2FA3BF3-07A7-49C0-8276-857342C4EA35}" type="VALUE">
                      <a:rPr lang="en-US" altLang="ja-JP" sz="1400" b="1"/>
                      <a:pPr/>
                      <a:t>[値]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C8B-4F18-A1FB-899F1130AC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リサイクル率!$K$6:$K$15</c:f>
              <c:strCache>
                <c:ptCount val="10"/>
                <c:pt idx="0">
                  <c:v>平成25
(2013)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4年度
(2022)</c:v>
                </c:pt>
              </c:strCache>
            </c:strRef>
          </c:cat>
          <c:val>
            <c:numRef>
              <c:f>リサイクル率!$M$6:$M$15</c:f>
              <c:numCache>
                <c:formatCode>0.0_ </c:formatCode>
                <c:ptCount val="10"/>
                <c:pt idx="0">
                  <c:v>26.1</c:v>
                </c:pt>
                <c:pt idx="1">
                  <c:v>26</c:v>
                </c:pt>
                <c:pt idx="2">
                  <c:v>26.9</c:v>
                </c:pt>
                <c:pt idx="3">
                  <c:v>30.6</c:v>
                </c:pt>
                <c:pt idx="4" formatCode="General">
                  <c:v>31.2</c:v>
                </c:pt>
                <c:pt idx="5">
                  <c:v>29.6</c:v>
                </c:pt>
                <c:pt idx="6">
                  <c:v>29.2</c:v>
                </c:pt>
                <c:pt idx="7">
                  <c:v>28.6</c:v>
                </c:pt>
                <c:pt idx="8">
                  <c:v>28.5</c:v>
                </c:pt>
                <c:pt idx="9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C-4275-B655-79F7ABB9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05168"/>
        <c:axId val="312505560"/>
      </c:lineChart>
      <c:catAx>
        <c:axId val="31250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505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（％）</a:t>
                </a:r>
              </a:p>
            </c:rich>
          </c:tx>
          <c:layout>
            <c:manualLayout>
              <c:xMode val="edge"/>
              <c:yMode val="edge"/>
              <c:x val="2.9319487238008295E-2"/>
              <c:y val="5.5558206739309097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2505168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4568255071693537"/>
          <c:y val="0.63833074861327321"/>
          <c:w val="0.30631549317204909"/>
          <c:h val="7.07073358254460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CD9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4762</xdr:rowOff>
    </xdr:from>
    <xdr:to>
      <xdr:col>10</xdr:col>
      <xdr:colOff>517525</xdr:colOff>
      <xdr:row>16</xdr:row>
      <xdr:rowOff>60324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428625</xdr:colOff>
      <xdr:row>16</xdr:row>
      <xdr:rowOff>180975</xdr:rowOff>
    </xdr:from>
    <xdr:to>
      <xdr:col>7</xdr:col>
      <xdr:colOff>152400</xdr:colOff>
      <xdr:row>18</xdr:row>
      <xdr:rowOff>161780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9700" y="4381500"/>
          <a:ext cx="3152775" cy="51420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0.99211</cdr:x>
      <cdr:y>0.82628</cdr:y>
    </cdr:from>
    <cdr:to>
      <cdr:x>0.99211</cdr:x>
      <cdr:y>0.94764</cdr:y>
    </cdr:to>
    <cdr:sp macro="" textlink="">
      <cdr:nvSpPr>
        <cdr:cNvPr id="151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4400" y="2553056"/>
          <a:ext cx="0" cy="3633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/>
        </a:p>
      </cdr:txBody>
    </cdr:sp>
  </cdr:relSizeAnchor>
  <cdr:relSizeAnchor xmlns:cdr="http://schemas.openxmlformats.org/drawingml/2006/chartDrawing">
    <cdr:from>
      <cdr:x>0.13007</cdr:x>
      <cdr:y>0.93282</cdr:y>
    </cdr:from>
    <cdr:to>
      <cdr:x>0.26754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65188" y="3482974"/>
          <a:ext cx="914400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0.0461</cdr:x>
      <cdr:y>2.61922E-7</cdr:y>
    </cdr:from>
    <cdr:to>
      <cdr:x>0.15875</cdr:x>
      <cdr:y>0.05863</cdr:y>
    </cdr:to>
    <cdr:sp macro="" textlink="">
      <cdr:nvSpPr>
        <cdr:cNvPr id="9" name="テキスト ボックス 3"/>
        <cdr:cNvSpPr txBox="1"/>
      </cdr:nvSpPr>
      <cdr:spPr>
        <a:xfrm xmlns:a="http://schemas.openxmlformats.org/drawingml/2006/main">
          <a:off x="307975" y="1"/>
          <a:ext cx="752475" cy="223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まん　ねん</a:t>
          </a:r>
          <a:endParaRPr kumimoji="1" lang="ja-JP" altLang="en-US" sz="800"/>
        </a:p>
      </cdr:txBody>
    </cdr:sp>
  </cdr:relSizeAnchor>
  <cdr:relSizeAnchor xmlns:cdr="http://schemas.openxmlformats.org/drawingml/2006/chartDrawing">
    <cdr:from>
      <cdr:x>0.71666</cdr:x>
      <cdr:y>0.45896</cdr:y>
    </cdr:from>
    <cdr:to>
      <cdr:x>0.98482</cdr:x>
      <cdr:y>0.82389</cdr:y>
    </cdr:to>
    <cdr:pic>
      <cdr:nvPicPr>
        <cdr:cNvPr id="10" name="図 9" descr="C:\Users\nishioasuka\Desktop\recycle_mark.png\norimono_gomisyusyusya_man.png">
          <a:extLst xmlns:a="http://schemas.openxmlformats.org/drawingml/2006/main">
            <a:ext uri="{FF2B5EF4-FFF2-40B4-BE49-F238E27FC236}">
              <a16:creationId xmlns:a16="http://schemas.microsoft.com/office/drawing/2014/main" id="{7F655ED7-9462-D411-7324-4EC47EBD38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21371069">
          <a:off x="4787433" y="1752298"/>
          <a:ext cx="1791351" cy="1393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17</xdr:row>
      <xdr:rowOff>173355</xdr:rowOff>
    </xdr:from>
    <xdr:to>
      <xdr:col>16</xdr:col>
      <xdr:colOff>236220</xdr:colOff>
      <xdr:row>19</xdr:row>
      <xdr:rowOff>154160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89" y="4920615"/>
          <a:ext cx="9018271" cy="49896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285747</xdr:colOff>
      <xdr:row>3</xdr:row>
      <xdr:rowOff>3720</xdr:rowOff>
    </xdr:from>
    <xdr:to>
      <xdr:col>8</xdr:col>
      <xdr:colOff>542925</xdr:colOff>
      <xdr:row>16</xdr:row>
      <xdr:rowOff>219074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54327" y="689520"/>
          <a:ext cx="4577718" cy="4017734"/>
          <a:chOff x="581022" y="700950"/>
          <a:chExt cx="5057778" cy="3718649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 noChangeAspect="1"/>
          </xdr:cNvGraphicFramePr>
        </xdr:nvGraphicFramePr>
        <xdr:xfrm>
          <a:off x="581022" y="700950"/>
          <a:ext cx="5057778" cy="37186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73908" y="3219009"/>
            <a:ext cx="549072" cy="439380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38175" y="3695701"/>
            <a:ext cx="333375" cy="24765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0</a:t>
            </a:r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285747</xdr:colOff>
      <xdr:row>2</xdr:row>
      <xdr:rowOff>262800</xdr:rowOff>
    </xdr:from>
    <xdr:to>
      <xdr:col>8</xdr:col>
      <xdr:colOff>542925</xdr:colOff>
      <xdr:row>16</xdr:row>
      <xdr:rowOff>219074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17</xdr:row>
      <xdr:rowOff>180975</xdr:rowOff>
    </xdr:from>
    <xdr:to>
      <xdr:col>7</xdr:col>
      <xdr:colOff>314325</xdr:colOff>
      <xdr:row>19</xdr:row>
      <xdr:rowOff>161780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95425" y="4648200"/>
          <a:ext cx="3228975" cy="514205"/>
        </a:xfrm>
        <a:prstGeom prst="round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0.14557</cdr:x>
      <cdr:y>0.59786</cdr:y>
    </cdr:from>
    <cdr:to>
      <cdr:x>0.27307</cdr:x>
      <cdr:y>0.77448</cdr:y>
    </cdr:to>
    <cdr:grpSp>
      <cdr:nvGrpSpPr>
        <cdr:cNvPr id="6" name="Group 2">
          <a:extLst xmlns:a="http://schemas.openxmlformats.org/drawingml/2006/main">
            <a:ext uri="{FF2B5EF4-FFF2-40B4-BE49-F238E27FC236}">
              <a16:creationId xmlns:a16="http://schemas.microsoft.com/office/drawing/2014/main" id="{8B61CE9A-1076-54AE-412D-B70190F6A092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666378" y="2465822"/>
          <a:ext cx="583659" cy="728454"/>
          <a:chOff x="662" y="518"/>
          <a:chExt cx="94" cy="105"/>
        </a:xfrm>
      </cdr:grpSpPr>
      <cdr:pic>
        <cdr:nvPicPr>
          <cdr:cNvPr id="162820" name="Picture 4" descr="MC900391018[1]">
            <a:extLst xmlns:a="http://schemas.openxmlformats.org/drawingml/2006/main">
              <a:ext uri="{FF2B5EF4-FFF2-40B4-BE49-F238E27FC236}">
                <a16:creationId xmlns:a16="http://schemas.microsoft.com/office/drawing/2014/main" id="{DC68636D-B5FB-CF6E-2892-45DC5BEABEFB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662" y="518"/>
            <a:ext cx="94" cy="10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cdr:spPr>
      </cdr:pic>
    </cdr:grpSp>
  </cdr:relSizeAnchor>
  <cdr:relSizeAnchor xmlns:cdr="http://schemas.openxmlformats.org/drawingml/2006/chartDrawing">
    <cdr:from>
      <cdr:x>0.29106</cdr:x>
      <cdr:y>0.51882</cdr:y>
    </cdr:from>
    <cdr:to>
      <cdr:x>0.41813</cdr:x>
      <cdr:y>0.69165</cdr:y>
    </cdr:to>
    <cdr:pic>
      <cdr:nvPicPr>
        <cdr:cNvPr id="8" name="図 7" descr="C:\Users\nishioasuka\Desktop\recycle_mark.png\recycle_mark.png">
          <a:extLst xmlns:a="http://schemas.openxmlformats.org/drawingml/2006/main">
            <a:ext uri="{FF2B5EF4-FFF2-40B4-BE49-F238E27FC236}">
              <a16:creationId xmlns:a16="http://schemas.microsoft.com/office/drawing/2014/main" id="{B3DE56B7-C00F-30A0-AD45-C6A4CDE5E0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472113" y="1929313"/>
          <a:ext cx="642701" cy="642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9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13.2" x14ac:dyDescent="0.2"/>
  <cols>
    <col min="1" max="1" width="3.88671875" style="1" customWidth="1"/>
    <col min="2" max="11" width="9" style="1"/>
    <col min="12" max="12" width="11" style="1" customWidth="1"/>
    <col min="13" max="13" width="21.33203125" style="1" customWidth="1"/>
    <col min="14" max="14" width="4.77734375" style="1" customWidth="1"/>
    <col min="15" max="16384" width="9" style="1"/>
  </cols>
  <sheetData>
    <row r="2" spans="2:14" s="1" customFormat="1" ht="20.399999999999999" ph="1" x14ac:dyDescent="0.2">
      <c r="B2" s="6" t="s" ph="1">
        <v>3</v>
      </c>
    </row>
    <row r="3" spans="2:14" s="1" customFormat="1" ht="20.399999999999999" ph="1" x14ac:dyDescent="0.2"/>
    <row r="4" spans="2:14" s="1" customFormat="1" ht="21" thickBot="1" ph="1" x14ac:dyDescent="0.25">
      <c r="L4" s="1"/>
      <c r="M4" s="1"/>
    </row>
    <row r="5" spans="2:14" s="1" customFormat="1" ht="21" thickBot="1" ph="1" x14ac:dyDescent="0.25">
      <c r="L5" s="3" ph="1"/>
      <c r="M5" s="22" t="s" ph="1">
        <v>2</v>
      </c>
    </row>
    <row r="6" spans="2:14" s="1" customFormat="1" ht="40.799999999999997" ph="1" x14ac:dyDescent="0.2">
      <c r="L6" s="30" t="s" ph="1">
        <v>8</v>
      </c>
      <c r="M6" s="19" ph="1">
        <v>21.7</v>
      </c>
    </row>
    <row r="7" spans="2:14" s="1" customFormat="1" ht="20.399999999999999" ph="1" x14ac:dyDescent="0.2">
      <c r="L7" s="15" ph="1">
        <v>26</v>
      </c>
      <c r="M7" s="20" ph="1">
        <v>21.4</v>
      </c>
    </row>
    <row r="8" spans="2:14" s="1" customFormat="1" ht="20.399999999999999" ph="1" x14ac:dyDescent="0.2">
      <c r="L8" s="15" ph="1">
        <v>27</v>
      </c>
      <c r="M8" s="20" ph="1">
        <v>21.3</v>
      </c>
    </row>
    <row r="9" spans="2:14" s="1" customFormat="1" ht="20.399999999999999" ph="1" x14ac:dyDescent="0.2">
      <c r="L9" s="15" ph="1">
        <v>28</v>
      </c>
      <c r="M9" s="20" ph="1">
        <v>21.9</v>
      </c>
    </row>
    <row r="10" spans="2:14" s="1" customFormat="1" ht="20.399999999999999" ph="1" x14ac:dyDescent="0.2">
      <c r="L10" s="15" ph="1">
        <v>29</v>
      </c>
      <c r="M10" s="20" ph="1">
        <v>21.9</v>
      </c>
    </row>
    <row r="11" spans="2:14" s="1" customFormat="1" ht="20.399999999999999" ph="1" x14ac:dyDescent="0.2">
      <c r="L11" s="15" ph="1">
        <v>30</v>
      </c>
      <c r="M11" s="4" ph="1">
        <v>21.2</v>
      </c>
    </row>
    <row r="12" spans="2:14" s="1" customFormat="1" ht="20.399999999999999" ph="1" x14ac:dyDescent="0.2">
      <c r="L12" s="15" t="s" ph="1">
        <v>9</v>
      </c>
      <c r="M12" s="4" ph="1">
        <v>21.2</v>
      </c>
    </row>
    <row r="13" spans="2:14" s="1" customFormat="1" ht="20.399999999999999" ph="1" x14ac:dyDescent="0.2">
      <c r="L13" s="15" ph="1">
        <v>2</v>
      </c>
      <c r="M13" s="4" ph="1">
        <v>20.3</v>
      </c>
    </row>
    <row r="14" spans="2:14" s="1" customFormat="1" ht="20.399999999999999" ph="1" x14ac:dyDescent="0.2">
      <c r="L14" s="15" ph="1">
        <v>3</v>
      </c>
      <c r="M14" s="4" ph="1">
        <v>20.2</v>
      </c>
    </row>
    <row r="15" spans="2:14" s="1" customFormat="1" ht="41.4" thickBot="1" ph="1" x14ac:dyDescent="0.25">
      <c r="L15" s="31" t="s" ph="1">
        <v>10</v>
      </c>
      <c r="M15" s="21">
        <v>19.8</v>
      </c>
    </row>
    <row r="16" spans="2:14" s="1" customFormat="1" ht="20.399999999999999" ph="1" x14ac:dyDescent="0.2">
      <c r="N16" s="1"/>
    </row>
    <row r="17" spans="2:13" s="1" customFormat="1" ht="20.399999999999999" ph="1" x14ac:dyDescent="0.2">
      <c r="M17" s="5" t="s" ph="1">
        <v>14</v>
      </c>
    </row>
    <row r="18" spans="2:13" s="1" customFormat="1" ht="20.399999999999999" ph="1" x14ac:dyDescent="0.2">
      <c r="D18" s="1" t="s" ph="1">
        <v>0</v>
      </c>
    </row>
    <row r="19" spans="2:13" s="1" customFormat="1" ht="20.399999999999999" ph="1" x14ac:dyDescent="0.2">
      <c r="D19" s="1"/>
    </row>
    <row r="20" spans="2:13" s="1" customFormat="1" ht="12" customHeight="1" ph="1" x14ac:dyDescent="0.2">
      <c r="D20" s="1"/>
    </row>
    <row r="21" spans="2:13" s="1" customFormat="1" ht="20.399999999999999" ph="1" x14ac:dyDescent="0.2"/>
    <row r="22" spans="2:13" s="1" customFormat="1" ht="20.399999999999999" ph="1" x14ac:dyDescent="0.2">
      <c r="E22" s="1"/>
    </row>
    <row r="23" spans="2:13" s="1" customFormat="1" ht="20.399999999999999" ph="1" x14ac:dyDescent="0.2"/>
    <row r="24" spans="2:13" s="1" customFormat="1" ht="20.399999999999999" ph="1" x14ac:dyDescent="0.2"/>
    <row r="25" spans="2:13" s="1" customFormat="1" ht="20.399999999999999" ph="1" x14ac:dyDescent="0.2"/>
    <row r="26" spans="2:13" s="1" customFormat="1" ht="20.399999999999999" ph="1" x14ac:dyDescent="0.2"/>
    <row r="27" spans="2:13" s="1" customFormat="1" ht="20.399999999999999" ph="1" x14ac:dyDescent="0.2">
      <c r="B27" s="1"/>
    </row>
    <row r="28" spans="2:13" s="1" customFormat="1" ht="20.399999999999999" ph="1" x14ac:dyDescent="0.2"/>
    <row r="29" spans="2:13" s="1" customFormat="1" ht="20.399999999999999" ph="1" x14ac:dyDescent="0.2">
      <c r="B29" s="1"/>
      <c r="E29" s="1"/>
    </row>
  </sheetData>
  <phoneticPr fontId="1" type="Hiragana" alignment="distributed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0"/>
  <sheetViews>
    <sheetView showGridLines="0" tabSelected="1" view="pageBreakPreview" zoomScaleNormal="100" zoomScaleSheetLayoutView="100" workbookViewId="0">
      <selection activeCell="V10" sqref="V10"/>
    </sheetView>
  </sheetViews>
  <sheetFormatPr defaultColWidth="9" defaultRowHeight="13.2" x14ac:dyDescent="0.2"/>
  <cols>
    <col min="1" max="1" width="1" style="1" customWidth="1"/>
    <col min="2" max="9" width="9" style="1"/>
    <col min="10" max="10" width="5.21875" style="1" customWidth="1"/>
    <col min="11" max="11" width="11.21875" style="1" customWidth="1"/>
    <col min="12" max="14" width="9" style="1"/>
    <col min="15" max="15" width="3.6640625" style="1" customWidth="1"/>
    <col min="16" max="16" width="9" style="1"/>
    <col min="17" max="17" width="4.88671875" style="1" customWidth="1"/>
    <col min="18" max="16384" width="9" style="1"/>
  </cols>
  <sheetData>
    <row r="2" spans="2:16" s="1" customFormat="1" ht="20.399999999999999" ph="1" x14ac:dyDescent="0.2">
      <c r="B2" s="6" t="s" ph="1">
        <v>7</v>
      </c>
    </row>
    <row r="3" spans="2:16" s="1" customFormat="1" ht="20.399999999999999" ph="1" x14ac:dyDescent="0.2">
      <c r="K3" s="1"/>
    </row>
    <row r="4" spans="2:16" s="1" customFormat="1" ht="21" thickBot="1" ph="1" x14ac:dyDescent="0.25"/>
    <row r="5" spans="2:16" s="1" customFormat="1" ht="21" thickBot="1" ph="1" x14ac:dyDescent="0.25">
      <c r="K5" s="3" ph="1"/>
      <c r="L5" s="23" t="s" ph="1">
        <v>4</v>
      </c>
      <c r="M5" s="14" t="s" ph="1">
        <v>5</v>
      </c>
    </row>
    <row r="6" spans="2:16" s="1" customFormat="1" ht="40.799999999999997" ph="1" x14ac:dyDescent="0.2">
      <c r="K6" s="30" t="s" ph="1">
        <v>8</v>
      </c>
      <c r="L6" s="24" ph="1">
        <v>958</v>
      </c>
      <c r="M6" s="27" ph="1">
        <v>1011</v>
      </c>
    </row>
    <row r="7" spans="2:16" s="1" customFormat="1" ht="20.399999999999999" ph="1" x14ac:dyDescent="0.2">
      <c r="K7" s="15" ph="1">
        <v>26</v>
      </c>
      <c r="L7" s="25" ph="1">
        <v>947</v>
      </c>
      <c r="M7" s="28" ph="1">
        <v>1002</v>
      </c>
    </row>
    <row r="8" spans="2:16" s="1" customFormat="1" ht="20.399999999999999" ph="1" x14ac:dyDescent="0.2">
      <c r="K8" s="15" ph="1">
        <v>27</v>
      </c>
      <c r="L8" s="25" ph="1">
        <v>939</v>
      </c>
      <c r="M8" s="28" ph="1">
        <v>1006</v>
      </c>
    </row>
    <row r="9" spans="2:16" s="1" customFormat="1" ht="20.399999999999999" ph="1" x14ac:dyDescent="0.2">
      <c r="K9" s="15" ph="1">
        <v>28</v>
      </c>
      <c r="L9" s="25" ph="1">
        <v>925</v>
      </c>
      <c r="M9" s="28" ph="1">
        <v>1043</v>
      </c>
    </row>
    <row r="10" spans="2:16" s="1" customFormat="1" ht="20.399999999999999" ph="1" x14ac:dyDescent="0.2">
      <c r="K10" s="15" ph="1">
        <v>29</v>
      </c>
      <c r="L10" s="25" ph="1">
        <v>920</v>
      </c>
      <c r="M10" s="28" ph="1">
        <v>1050</v>
      </c>
    </row>
    <row r="11" spans="2:16" s="1" customFormat="1" ht="20.399999999999999" ph="1" x14ac:dyDescent="0.2">
      <c r="K11" s="15" ph="1">
        <v>30</v>
      </c>
      <c r="L11" s="26" ph="1">
        <v>919</v>
      </c>
      <c r="M11" s="28" ph="1">
        <v>1027</v>
      </c>
    </row>
    <row r="12" spans="2:16" s="1" customFormat="1" ht="20.399999999999999" ph="1" x14ac:dyDescent="0.2">
      <c r="K12" s="15" t="s" ph="1">
        <v>9</v>
      </c>
      <c r="L12" s="25" ph="1">
        <v>918</v>
      </c>
      <c r="M12" s="28" ph="1">
        <v>1031</v>
      </c>
    </row>
    <row r="13" spans="2:16" s="1" customFormat="1" ht="20.399999999999999" ph="1" x14ac:dyDescent="0.2">
      <c r="K13" s="15" ph="1">
        <v>2</v>
      </c>
      <c r="L13" s="25" ph="1">
        <v>901</v>
      </c>
      <c r="M13" s="28" ph="1">
        <v>995</v>
      </c>
      <c r="P13" s="2" ph="1"/>
    </row>
    <row r="14" spans="2:16" s="1" customFormat="1" ht="20.399999999999999" ph="1" x14ac:dyDescent="0.2">
      <c r="B14" s="1" ph="1">
        <v>0</v>
      </c>
      <c r="K14" s="15" ph="1">
        <v>3</v>
      </c>
      <c r="L14" s="34" ph="1">
        <v>890</v>
      </c>
      <c r="M14" s="28" ph="1">
        <v>1001</v>
      </c>
      <c r="P14" s="2" ph="1"/>
    </row>
    <row r="15" spans="2:16" s="1" customFormat="1" ht="33" customHeight="1" thickBot="1" ph="1" x14ac:dyDescent="0.25">
      <c r="K15" s="31" t="s" ph="1">
        <v>11</v>
      </c>
      <c r="L15" s="35">
        <v>880</v>
      </c>
      <c r="M15" s="29">
        <v>990</v>
      </c>
      <c r="N15" s="2" ph="1"/>
      <c r="P15" s="2" ph="1"/>
    </row>
    <row r="16" spans="2:16" s="1" customFormat="1" ht="20.399999999999999" ph="1" x14ac:dyDescent="0.2"/>
    <row r="17" spans="2:14" s="1" customFormat="1" ht="20.399999999999999" ph="1" x14ac:dyDescent="0.2">
      <c r="M17" s="1"/>
      <c r="N17" s="5" t="s" ph="1">
        <v>13</v>
      </c>
    </row>
    <row r="18" spans="2:14" s="1" customFormat="1" ht="20.399999999999999" ph="1" x14ac:dyDescent="0.2"/>
    <row r="19" spans="2:14" s="1" customFormat="1" ht="20.399999999999999" ph="1" x14ac:dyDescent="0.2">
      <c r="B19" s="1" t="s" ph="1">
        <v>15</v>
      </c>
      <c r="C19" s="1"/>
      <c r="D19" s="1"/>
    </row>
    <row r="20" spans="2:14" s="1" customFormat="1" ht="20.399999999999999" ph="1" x14ac:dyDescent="0.2">
      <c r="D20" s="1"/>
    </row>
    <row r="21" spans="2:14" s="1" customFormat="1" ht="11.25" customHeight="1" ph="1" x14ac:dyDescent="0.2"/>
    <row r="22" spans="2:14" s="1" customFormat="1" ht="20.399999999999999" ph="1" x14ac:dyDescent="0.2"/>
    <row r="23" spans="2:14" s="1" customFormat="1" ht="20.399999999999999" ph="1" x14ac:dyDescent="0.2"/>
    <row r="24" spans="2:14" s="1" customFormat="1" ht="20.399999999999999" ph="1" x14ac:dyDescent="0.2"/>
    <row r="25" spans="2:14" s="1" customFormat="1" ht="20.399999999999999" ph="1" x14ac:dyDescent="0.2"/>
    <row r="26" spans="2:14" s="1" customFormat="1" ht="20.399999999999999" ph="1" x14ac:dyDescent="0.2">
      <c r="M26" s="1"/>
    </row>
    <row r="27" spans="2:14" s="1" customFormat="1" ht="20.399999999999999" ph="1" x14ac:dyDescent="0.2">
      <c r="B27" s="1"/>
    </row>
    <row r="28" spans="2:14" s="1" customFormat="1" ht="20.399999999999999" ph="1" x14ac:dyDescent="0.2"/>
    <row r="29" spans="2:14" s="1" customFormat="1" ht="20.399999999999999" ph="1" x14ac:dyDescent="0.2">
      <c r="B29" s="1"/>
    </row>
    <row r="30" spans="2:14" s="1" customFormat="1" ht="20.399999999999999" ph="1" x14ac:dyDescent="0.2">
      <c r="B30" s="1"/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30"/>
  <sheetViews>
    <sheetView showGridLines="0" view="pageBreakPreview" zoomScaleNormal="100" zoomScaleSheetLayoutView="100" workbookViewId="0">
      <selection activeCell="Q19" sqref="Q19"/>
    </sheetView>
  </sheetViews>
  <sheetFormatPr defaultColWidth="9" defaultRowHeight="13.2" x14ac:dyDescent="0.2"/>
  <cols>
    <col min="1" max="1" width="3.88671875" style="1" customWidth="1"/>
    <col min="2" max="9" width="9" style="1"/>
    <col min="10" max="10" width="5.21875" style="1" customWidth="1"/>
    <col min="11" max="11" width="11.21875" style="1" customWidth="1"/>
    <col min="12" max="14" width="9" style="1"/>
    <col min="15" max="15" width="3.6640625" style="1" customWidth="1"/>
    <col min="16" max="16384" width="9" style="1"/>
  </cols>
  <sheetData>
    <row r="2" spans="2:16" s="1" customFormat="1" ht="20.399999999999999" ph="1" x14ac:dyDescent="0.2">
      <c r="B2" s="6" t="s" ph="1">
        <v>6</v>
      </c>
    </row>
    <row r="3" spans="2:16" s="1" customFormat="1" ht="20.399999999999999" ph="1" x14ac:dyDescent="0.2"/>
    <row r="4" spans="2:16" s="1" customFormat="1" ht="21" thickBot="1" ph="1" x14ac:dyDescent="0.25"/>
    <row r="5" spans="2:16" s="1" customFormat="1" ht="21" thickBot="1" ph="1" x14ac:dyDescent="0.25">
      <c r="K5" s="3" ph="1"/>
      <c r="L5" s="13" t="s" ph="1">
        <v>4</v>
      </c>
      <c r="M5" s="14" t="s" ph="1">
        <v>5</v>
      </c>
    </row>
    <row r="6" spans="2:16" s="1" customFormat="1" ht="40.799999999999997" ph="1" x14ac:dyDescent="0.2">
      <c r="K6" s="33" t="s" ph="1">
        <v>8</v>
      </c>
      <c r="L6" s="11" ph="1">
        <v>20.6</v>
      </c>
      <c r="M6" s="7" ph="1">
        <v>26.1</v>
      </c>
    </row>
    <row r="7" spans="2:16" s="1" customFormat="1" ht="20.399999999999999" ph="1" x14ac:dyDescent="0.2">
      <c r="K7" s="15" ph="1">
        <v>26</v>
      </c>
      <c r="L7" s="11" ph="1">
        <v>20.6</v>
      </c>
      <c r="M7" s="7" ph="1">
        <v>26</v>
      </c>
    </row>
    <row r="8" spans="2:16" s="1" customFormat="1" ht="20.399999999999999" ph="1" x14ac:dyDescent="0.2">
      <c r="K8" s="15" ph="1">
        <v>27</v>
      </c>
      <c r="L8" s="11" ph="1">
        <v>20.399999999999999</v>
      </c>
      <c r="M8" s="7" ph="1">
        <v>26.9</v>
      </c>
    </row>
    <row r="9" spans="2:16" s="1" customFormat="1" ht="20.399999999999999" ph="1" x14ac:dyDescent="0.2">
      <c r="K9" s="15" ph="1">
        <v>28</v>
      </c>
      <c r="L9" s="11" ph="1">
        <v>20.3</v>
      </c>
      <c r="M9" s="7" ph="1">
        <v>30.6</v>
      </c>
    </row>
    <row r="10" spans="2:16" s="1" customFormat="1" ht="20.399999999999999" ph="1" x14ac:dyDescent="0.2">
      <c r="K10" s="15" ph="1">
        <v>29</v>
      </c>
      <c r="L10" s="12" ph="1">
        <v>20.2</v>
      </c>
      <c r="M10" s="8" ph="1">
        <v>31.2</v>
      </c>
    </row>
    <row r="11" spans="2:16" s="1" customFormat="1" ht="20.399999999999999" ph="1" x14ac:dyDescent="0.2">
      <c r="K11" s="15" ph="1">
        <v>30</v>
      </c>
      <c r="L11" s="11" ph="1">
        <v>19.899999999999999</v>
      </c>
      <c r="M11" s="7" ph="1">
        <v>29.6</v>
      </c>
    </row>
    <row r="12" spans="2:16" s="1" customFormat="1" ht="20.399999999999999" ph="1" x14ac:dyDescent="0.2">
      <c r="K12" s="15" t="s" ph="1">
        <v>9</v>
      </c>
      <c r="L12" s="11" ph="1">
        <v>19.600000000000001</v>
      </c>
      <c r="M12" s="7" ph="1">
        <v>29.2</v>
      </c>
    </row>
    <row r="13" spans="2:16" s="1" customFormat="1" ht="20.399999999999999" ph="1" x14ac:dyDescent="0.2">
      <c r="K13" s="16" ph="1">
        <v>2</v>
      </c>
      <c r="L13" s="10" ph="1">
        <v>20</v>
      </c>
      <c r="M13" s="9" ph="1">
        <v>28.6</v>
      </c>
      <c r="P13" s="2" ph="1"/>
    </row>
    <row r="14" spans="2:16" s="1" customFormat="1" ht="20.399999999999999" ph="1" x14ac:dyDescent="0.2">
      <c r="K14" s="15" ph="1">
        <v>3</v>
      </c>
      <c r="L14" s="11" ph="1">
        <v>19.899999999999999</v>
      </c>
      <c r="M14" s="7" ph="1">
        <v>28.5</v>
      </c>
      <c r="P14" s="2" ph="1"/>
    </row>
    <row r="15" spans="2:16" s="1" customFormat="1" ht="41.4" thickBot="1" ph="1" x14ac:dyDescent="0.25">
      <c r="K15" s="32" t="s" ph="1">
        <v>12</v>
      </c>
      <c r="L15" s="17" ph="1">
        <v>19.600000000000001</v>
      </c>
      <c r="M15" s="18" ph="1">
        <v>28.3</v>
      </c>
      <c r="N15" s="2" ph="1"/>
      <c r="P15" s="2" ph="1"/>
    </row>
    <row r="16" spans="2:16" s="1" customFormat="1" ht="20.399999999999999" ph="1" x14ac:dyDescent="0.2">
      <c r="M16" s="1"/>
    </row>
    <row r="17" spans="2:14" s="1" customFormat="1" ht="20.399999999999999" ph="1" x14ac:dyDescent="0.2">
      <c r="N17" s="5" t="s" ph="1">
        <v>13</v>
      </c>
    </row>
    <row r="18" spans="2:14" s="1" customFormat="1" ht="20.399999999999999" ph="1" x14ac:dyDescent="0.2"/>
    <row r="19" spans="2:14" s="1" customFormat="1" ht="20.399999999999999" ph="1" x14ac:dyDescent="0.2">
      <c r="D19" s="1" t="s" ph="1">
        <v>1</v>
      </c>
    </row>
    <row r="20" spans="2:14" s="1" customFormat="1" ht="20.399999999999999" ph="1" x14ac:dyDescent="0.2">
      <c r="D20" s="1"/>
    </row>
    <row r="21" spans="2:14" s="1" customFormat="1" ht="11.25" customHeight="1" ph="1" x14ac:dyDescent="0.2"/>
    <row r="22" spans="2:14" s="1" customFormat="1" ht="20.399999999999999" ph="1" x14ac:dyDescent="0.2"/>
    <row r="23" spans="2:14" s="1" customFormat="1" ht="20.399999999999999" ph="1" x14ac:dyDescent="0.2"/>
    <row r="24" spans="2:14" s="1" customFormat="1" ht="20.399999999999999" ph="1" x14ac:dyDescent="0.2"/>
    <row r="25" spans="2:14" s="1" customFormat="1" ht="20.399999999999999" ph="1" x14ac:dyDescent="0.2">
      <c r="M25" s="1"/>
    </row>
    <row r="26" spans="2:14" s="1" customFormat="1" ht="20.399999999999999" ph="1" x14ac:dyDescent="0.2"/>
    <row r="27" spans="2:14" s="1" customFormat="1" ht="20.399999999999999" ph="1" x14ac:dyDescent="0.2"/>
    <row r="28" spans="2:14" s="1" customFormat="1" ht="20.399999999999999" ph="1" x14ac:dyDescent="0.2">
      <c r="B28" s="1"/>
    </row>
    <row r="29" spans="2:14" s="1" customFormat="1" ht="20.399999999999999" ph="1" x14ac:dyDescent="0.2"/>
    <row r="30" spans="2:14" s="1" customFormat="1" ht="20.399999999999999" ph="1" x14ac:dyDescent="0.2">
      <c r="B30" s="1"/>
    </row>
  </sheetData>
  <phoneticPr fontId="1" type="Hiragana" alignment="distributed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ごみの量</vt:lpstr>
      <vt:lpstr>1人1日当たりの排出量 </vt:lpstr>
      <vt:lpstr>リサイクル率</vt:lpstr>
      <vt:lpstr>'1人1日当たりの排出量 '!Print_Area</vt:lpstr>
      <vt:lpstr>ごみの量!Print_Area</vt:lpstr>
      <vt:lpstr>リサイクル率!Print_Area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2022-03-07T08:33:25Z</dcterms:created>
  <dcterms:modified xsi:type="dcterms:W3CDTF">2024-10-01T02:33:48Z</dcterms:modified>
</cp:coreProperties>
</file>