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045EDFE4-02BD-4F81-8C3D-75579C5DA56A}" xr6:coauthVersionLast="47" xr6:coauthVersionMax="47" xr10:uidLastSave="{00000000-0000-0000-0000-000000000000}"/>
  <bookViews>
    <workbookView xWindow="28680" yWindow="-120" windowWidth="29040" windowHeight="15720" activeTab="5"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4" r:id="rId5"/>
    <sheet name="事前提出書類" sheetId="5" r:id="rId6"/>
    <sheet name="事前提出情報 " sheetId="6" r:id="rId7"/>
    <sheet name="事前提出情報 _職員名簿" sheetId="49" r:id="rId8"/>
    <sheet name="根拠法令等一覧" sheetId="7" r:id="rId9"/>
    <sheet name="根拠法令条文一覧別紙 No.41,42" sheetId="8" r:id="rId10"/>
    <sheet name="経過措置一覧" sheetId="11" r:id="rId11"/>
  </sheets>
  <definedNames>
    <definedName name="__COPY句XML_リスト__" localSheetId="10">#REF!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10">#REF!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10">#REF!</definedName>
    <definedName name="__COPY句XMLリスト_最終行のＩＤ__">#REF!</definedName>
    <definedName name="__COPY句XMLリスト_最終行の備考__" localSheetId="10">#REF!</definedName>
    <definedName name="__COPY句XMLリスト_最終行の備考__">#REF!</definedName>
    <definedName name="__COPY句XMLリスト_使用用途リスト__" localSheetId="10">#REF!</definedName>
    <definedName name="__COPY句XMLリスト_使用用途リスト__">#REF!</definedName>
    <definedName name="__インターフェース_DEPENDING一覧__" localSheetId="10">#REF!</definedName>
    <definedName name="__インターフェース_DEPENDING一覧__">#REF!</definedName>
    <definedName name="__インターフェース_ENAME一覧__" localSheetId="10">#REF!</definedName>
    <definedName name="__インターフェース_ENAME一覧__">#REF!</definedName>
    <definedName name="__インターフェース_No一覧__" localSheetId="10">#REF!</definedName>
    <definedName name="__インターフェース_No一覧__">#REF!</definedName>
    <definedName name="__インターフェース_レベル一覧__" localSheetId="10">#REF!</definedName>
    <definedName name="__インターフェース_レベル一覧__">#REF!</definedName>
    <definedName name="__インターフェース_ログ一覧__" localSheetId="10">#REF!</definedName>
    <definedName name="__インターフェース_ログ一覧__">#REF!</definedName>
    <definedName name="__インターフェース_繰返一覧__" localSheetId="10">#REF!</definedName>
    <definedName name="__インターフェース_繰返一覧__">#REF!</definedName>
    <definedName name="__インターフェース_項目名一覧__" localSheetId="10">#REF!</definedName>
    <definedName name="__インターフェース_項目名一覧__">#REF!</definedName>
    <definedName name="__インターフェース_最終行のレベル__" localSheetId="10">#REF!</definedName>
    <definedName name="__インターフェース_最終行のレベル__">#REF!</definedName>
    <definedName name="__インターフェース_最終行の備考__" localSheetId="10">#REF!</definedName>
    <definedName name="__インターフェース_最終行の備考__">#REF!</definedName>
    <definedName name="__インターフェース_備考一覧__" localSheetId="10">#REF!</definedName>
    <definedName name="__インターフェース_備考一覧__">#REF!</definedName>
    <definedName name="__インターフェース一覧_ドメイン__" localSheetId="10">#REF!</definedName>
    <definedName name="__インターフェース一覧_ドメイン__">#REF!</definedName>
    <definedName name="__インターフェース項目一覧_COPY句XML_リスト__">#REF!</definedName>
    <definedName name="__インターフェース項目一覧_項目一覧_リスト__" localSheetId="10">#REF!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10">#REF!</definedName>
    <definedName name="__鑑最終更新者__">#REF!</definedName>
    <definedName name="__鑑最終更新日_" localSheetId="10">#REF!</definedName>
    <definedName name="__鑑最終更新日_">#REF!</definedName>
    <definedName name="__高さ__">#REF!</definedName>
    <definedName name="__最終更新日付__" localSheetId="10">#REF!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10">#REF!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10">#REF!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自己点検票!$A$3:$M$124</definedName>
    <definedName name="functionallist" localSheetId="10">#REF!</definedName>
    <definedName name="functionallist" localSheetId="0">全体表紙!#REF!</definedName>
    <definedName name="functionallist" localSheetId="1">#REF!</definedName>
    <definedName name="functionallist">#REF!</definedName>
    <definedName name="Inport_Area" localSheetId="10">#REF!</definedName>
    <definedName name="Inport_Area" localSheetId="0">全体表紙!#REF!</definedName>
    <definedName name="Inport_Area" localSheetId="1">#REF!</definedName>
    <definedName name="Inport_Area">#REF!</definedName>
    <definedName name="L05対応" localSheetId="10">#REF!</definedName>
    <definedName name="L05対応" localSheetId="0">全体表紙!#REF!</definedName>
    <definedName name="L05対応" localSheetId="1">#REF!</definedName>
    <definedName name="L05対応">#REF!</definedName>
    <definedName name="No" localSheetId="10">#REF!</definedName>
    <definedName name="No">#REF!</definedName>
    <definedName name="No_1" localSheetId="10">#REF!</definedName>
    <definedName name="No_1">#REF!</definedName>
    <definedName name="_xlnm.Print_Area" localSheetId="2">'基礎情報部分（全施設共通）'!$B$1:$P$24</definedName>
    <definedName name="_xlnm.Print_Area" localSheetId="10">経過措置一覧!$A$1:$H$6</definedName>
    <definedName name="_xlnm.Print_Area" localSheetId="9">'根拠法令条文一覧別紙 No.41,42'!$A$1:$E$20</definedName>
    <definedName name="_xlnm.Print_Area" localSheetId="8">根拠法令等一覧!$B$1:$G$53</definedName>
    <definedName name="_xlnm.Print_Area" localSheetId="5">事前提出書類!$B$1:$F$12</definedName>
    <definedName name="_xlnm.Print_Area" localSheetId="6">'事前提出情報 '!$B$1:$AD$24</definedName>
    <definedName name="_xlnm.Print_Area" localSheetId="7">'事前提出情報 _職員名簿'!$A$1:$U$43</definedName>
    <definedName name="_xlnm.Print_Area" localSheetId="4">自己点検票!$B$1:$L$124</definedName>
    <definedName name="_xlnm.Print_Area" localSheetId="3">自己点検部分の項目定義!$B$1:$D$13</definedName>
    <definedName name="_xlnm.Print_Area" localSheetId="0">全体表紙!$A$1:$J$20</definedName>
    <definedName name="_xlnm.Print_Area" localSheetId="1">目次!$A$1:$O$7</definedName>
    <definedName name="_xlnm.Print_Area">#N/A</definedName>
    <definedName name="_xlnm.Print_Titles" localSheetId="2">'基礎情報部分（全施設共通）'!$1:$2</definedName>
    <definedName name="_xlnm.Print_Titles" localSheetId="10">経過措置一覧!$1:$3</definedName>
    <definedName name="_xlnm.Print_Titles" localSheetId="8">根拠法令等一覧!$1:$3</definedName>
    <definedName name="_xlnm.Print_Titles" localSheetId="4">自己点検票!$1:$3</definedName>
    <definedName name="_xlnm.Print_Titles" localSheetId="3">自己点検部分の項目定義!$2:$3</definedName>
    <definedName name="T_C51" localSheetId="10">#REF!</definedName>
    <definedName name="T_C51" localSheetId="0">全体表紙!#REF!</definedName>
    <definedName name="T_C51" localSheetId="1">#REF!</definedName>
    <definedName name="T_C51">#REF!</definedName>
    <definedName name="T_C51_" localSheetId="10">#REF!</definedName>
    <definedName name="T_C51_" localSheetId="0">全体表紙!#REF!</definedName>
    <definedName name="T_C51_" localSheetId="1">#REF!</definedName>
    <definedName name="T_C51_">#REF!</definedName>
    <definedName name="T_C510001" localSheetId="10">#REF!</definedName>
    <definedName name="T_C510001" localSheetId="0">全体表紙!#REF!</definedName>
    <definedName name="T_C510001" localSheetId="1">#REF!</definedName>
    <definedName name="T_C510001">#REF!</definedName>
    <definedName name="T_C51a" localSheetId="10">#REF!</definedName>
    <definedName name="T_C51a">#REF!</definedName>
    <definedName name="T_C52" localSheetId="10">#REF!</definedName>
    <definedName name="T_C52">#REF!</definedName>
    <definedName name="ＴＧ140006" localSheetId="10">#REF!</definedName>
    <definedName name="ＴＧ140006">#REF!</definedName>
    <definedName name="usernameTF">"usernameTF"</definedName>
    <definedName name="あ" localSheetId="10">#REF!</definedName>
    <definedName name="あ">#REF!</definedName>
    <definedName name="テーブル一覧" localSheetId="10">#REF!</definedName>
    <definedName name="テーブル一覧">#REF!</definedName>
    <definedName name="テーブル種類" localSheetId="10">#REF!</definedName>
    <definedName name="テーブル種類">#REF!</definedName>
    <definedName name="安全率">#REF!</definedName>
    <definedName name="運用年数">#REF!</definedName>
    <definedName name="画面ＩＤ" localSheetId="10">#REF!</definedName>
    <definedName name="画面ＩＤ">#REF!</definedName>
    <definedName name="基準人口規模">#REF!</definedName>
    <definedName name="予備領域ファイル" localSheetId="10">#REF!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52" i="7"/>
  <c r="B8" i="7" l="1"/>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0" i="48"/>
  <c r="B13" i="48"/>
  <c r="B12" i="48"/>
  <c r="B11" i="48"/>
  <c r="B9" i="48"/>
  <c r="B4" i="48"/>
</calcChain>
</file>

<file path=xl/sharedStrings.xml><?xml version="1.0" encoding="utf-8"?>
<sst xmlns="http://schemas.openxmlformats.org/spreadsheetml/2006/main" count="1901" uniqueCount="631">
  <si>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</si>
  <si>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</si>
  <si>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</si>
  <si>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</si>
  <si>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</si>
  <si>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</si>
  <si>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</si>
  <si>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</si>
  <si>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</si>
  <si>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</si>
  <si>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</si>
  <si>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</si>
  <si>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</si>
  <si>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</si>
  <si>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</si>
  <si>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</si>
  <si>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</si>
  <si>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</si>
  <si>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</si>
  <si>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</si>
  <si>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</si>
  <si>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</si>
  <si>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</si>
  <si>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</si>
  <si>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</si>
  <si>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</si>
  <si>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</si>
  <si>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</si>
  <si>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</si>
  <si>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</si>
  <si>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</si>
  <si>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</si>
  <si>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</si>
  <si>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</si>
  <si>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</si>
  <si>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</si>
  <si>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</si>
  <si>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</si>
  <si>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</si>
  <si>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</si>
  <si>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</si>
  <si>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</si>
  <si>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</si>
  <si>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</si>
  <si>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</si>
  <si>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</si>
  <si>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</si>
  <si>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</si>
  <si>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</si>
  <si>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</si>
  <si>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</si>
  <si>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</si>
  <si>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</si>
  <si>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</si>
  <si>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</si>
  <si>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</si>
  <si>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</si>
  <si>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</si>
  <si>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</si>
  <si>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</si>
  <si>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</si>
  <si>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</si>
  <si>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</si>
  <si>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</si>
  <si>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</si>
  <si>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</si>
  <si>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</si>
  <si>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</si>
  <si>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</si>
  <si>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</si>
  <si>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</si>
  <si>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</si>
  <si>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</si>
  <si>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</si>
  <si>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</si>
  <si>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</si>
  <si>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</si>
  <si>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</si>
  <si>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</si>
  <si>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</si>
  <si>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</si>
  <si>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</si>
  <si>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</si>
  <si>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</si>
  <si>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</si>
  <si>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</si>
  <si>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</si>
  <si>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</si>
  <si>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</si>
  <si>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</si>
  <si>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・設備運営基準第６条第１項</t>
  </si>
  <si>
    <t>-</t>
  </si>
  <si>
    <t>非常口その他非常災害に必要な設備が設けられているか。</t>
  </si>
  <si>
    <t>消防用設備について、定期に、点検（自主点検を含む）及び消防署への報告を行っているか。</t>
  </si>
  <si>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</si>
  <si>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</si>
  <si>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</si>
  <si>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</si>
  <si>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</si>
  <si>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</si>
  <si>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</si>
  <si>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</si>
  <si>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</si>
  <si>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</si>
  <si>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</si>
  <si>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</si>
  <si>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</si>
  <si>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</si>
  <si>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</si>
  <si>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</si>
  <si>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</si>
  <si>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</si>
  <si>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</si>
  <si>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</si>
  <si>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</si>
  <si>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</si>
  <si>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</si>
  <si>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</si>
  <si>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</si>
  <si>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</si>
  <si>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</si>
  <si>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</si>
  <si>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</si>
  <si>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</si>
  <si>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</si>
  <si>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</si>
  <si>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</si>
  <si>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</si>
  <si>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</si>
  <si>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</si>
  <si>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</si>
  <si>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</si>
  <si>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</si>
  <si>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</si>
  <si>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</si>
  <si>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</si>
  <si>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</si>
  <si>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</si>
  <si>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</si>
  <si>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</si>
  <si>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</si>
  <si>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</si>
  <si>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</si>
  <si>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</si>
  <si>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</si>
  <si>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</si>
  <si>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</si>
  <si>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</si>
  <si>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</si>
  <si>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</si>
  <si>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</si>
  <si>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</si>
  <si>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</si>
  <si>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</si>
  <si>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</si>
  <si>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</si>
  <si>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</si>
  <si>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</si>
  <si>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</si>
  <si>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</si>
  <si>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</si>
  <si>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</si>
  <si>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</si>
  <si>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</si>
  <si>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</si>
  <si>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</si>
  <si>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</si>
  <si>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</si>
  <si>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</si>
  <si>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</si>
  <si>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</si>
  <si>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</si>
  <si>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</si>
  <si>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</si>
  <si>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</si>
  <si>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</si>
  <si>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</si>
  <si>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</si>
  <si>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</si>
  <si>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</si>
  <si>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</si>
  <si>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</si>
  <si>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</si>
  <si>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</si>
  <si>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</si>
  <si>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</si>
  <si>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</si>
  <si>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</si>
  <si>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</si>
  <si>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</si>
  <si>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</si>
  <si>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</si>
  <si>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</si>
  <si>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</si>
  <si>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</si>
  <si>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</si>
  <si>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</si>
  <si>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</si>
  <si>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</si>
  <si>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</si>
  <si>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</si>
  <si>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</si>
  <si>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</si>
  <si>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</si>
  <si>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</si>
  <si>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</si>
  <si>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</si>
  <si>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</si>
  <si>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</si>
  <si>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</si>
  <si>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</si>
  <si>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</si>
  <si>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</si>
  <si>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</si>
  <si>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</si>
  <si>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</si>
  <si>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</si>
  <si>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</si>
  <si>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</si>
  <si>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</si>
  <si>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</si>
  <si>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</si>
  <si>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</si>
  <si>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</si>
  <si>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</si>
  <si>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</si>
  <si>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</si>
  <si>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</si>
  <si>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</si>
  <si>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</si>
  <si>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</si>
  <si>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</si>
  <si>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</si>
  <si>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</si>
  <si>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</si>
  <si>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</si>
  <si>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</si>
  <si>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</si>
  <si>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</si>
  <si>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・児童福祉法施行規則第４項～６項</t>
    <rPh sb="1" eb="6">
      <t>ジドウフクシホウ</t>
    </rPh>
    <rPh sb="6" eb="10">
      <t>シコウキソク</t>
    </rPh>
    <rPh sb="10" eb="11">
      <t>ダイ</t>
    </rPh>
    <rPh sb="12" eb="13">
      <t>コウ</t>
    </rPh>
    <rPh sb="15" eb="16">
      <t>コウ</t>
    </rPh>
    <phoneticPr fontId="1"/>
  </si>
  <si>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</si>
  <si>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</si>
  <si>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</si>
  <si>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</si>
  <si>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</si>
  <si>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</si>
  <si>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</si>
  <si>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</si>
  <si>
    <t>保育所の貸借対照表に計上された現金預金が実在するか。</t>
  </si>
  <si>
    <t>No.</t>
    <phoneticPr fontId="3"/>
  </si>
  <si>
    <t>事前提出書類名</t>
    <rPh sb="0" eb="2">
      <t>ジゼン</t>
    </rPh>
    <rPh sb="2" eb="4">
      <t>テイシュツ</t>
    </rPh>
    <rPh sb="4" eb="7">
      <t>ショルイメイ</t>
    </rPh>
    <phoneticPr fontId="3"/>
  </si>
  <si>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3"/>
  </si>
  <si>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3"/>
  </si>
  <si>
    <t>運営規程</t>
    <phoneticPr fontId="3"/>
  </si>
  <si>
    <t>要覧・入園のしおり</t>
    <phoneticPr fontId="3"/>
  </si>
  <si>
    <t>建物の平面図（各クラスの部屋割り、面積と屋外遊戯場の面積が分かるもの）</t>
    <phoneticPr fontId="3"/>
  </si>
  <si>
    <t>全体的な計画</t>
    <rPh sb="0" eb="3">
      <t>ゼンタイテキ</t>
    </rPh>
    <rPh sb="4" eb="6">
      <t>ケイカク</t>
    </rPh>
    <phoneticPr fontId="3"/>
  </si>
  <si>
    <t>専用設備</t>
    <phoneticPr fontId="3"/>
  </si>
  <si>
    <t>　昨年度監査時からの図面の変更　　　　　　有　　・　　無</t>
    <rPh sb="1" eb="4">
      <t>サクネンド</t>
    </rPh>
    <rPh sb="4" eb="7">
      <t>カンサジ</t>
    </rPh>
    <rPh sb="10" eb="12">
      <t>ズメン</t>
    </rPh>
    <rPh sb="13" eb="15">
      <t>ヘンコウ</t>
    </rPh>
    <rPh sb="21" eb="22">
      <t>アリ</t>
    </rPh>
    <rPh sb="27" eb="28">
      <t>ナシ</t>
    </rPh>
    <phoneticPr fontId="3"/>
  </si>
  <si>
    <t>設備名</t>
    <rPh sb="0" eb="2">
      <t>セツビ</t>
    </rPh>
    <phoneticPr fontId="3"/>
  </si>
  <si>
    <t>乳児室</t>
  </si>
  <si>
    <t>ほふく室</t>
    <rPh sb="3" eb="4">
      <t>シツ</t>
    </rPh>
    <phoneticPr fontId="3"/>
  </si>
  <si>
    <t>保育室又は遊戯室</t>
    <rPh sb="0" eb="3">
      <t>ホイクシツ</t>
    </rPh>
    <rPh sb="3" eb="4">
      <t>マタ</t>
    </rPh>
    <rPh sb="5" eb="8">
      <t>ユウギシツ</t>
    </rPh>
    <phoneticPr fontId="3"/>
  </si>
  <si>
    <t>面積</t>
  </si>
  <si>
    <t>㎡</t>
    <phoneticPr fontId="3"/>
  </si>
  <si>
    <t>※保育所の付近にある屋外遊戯場に代わるべき場所を含む。</t>
  </si>
  <si>
    <t>児童の数と担当する職員の数　※監査実施前月の1日時点から直近12か月分</t>
    <phoneticPr fontId="3"/>
  </si>
  <si>
    <t>児童数</t>
    <rPh sb="0" eb="3">
      <t>ジドウスウ</t>
    </rPh>
    <phoneticPr fontId="3"/>
  </si>
  <si>
    <t>０歳児の数</t>
    <rPh sb="1" eb="3">
      <t>サイジ</t>
    </rPh>
    <rPh sb="4" eb="5">
      <t>カズ</t>
    </rPh>
    <phoneticPr fontId="3"/>
  </si>
  <si>
    <t>人</t>
    <rPh sb="0" eb="1">
      <t>ヒト</t>
    </rPh>
    <phoneticPr fontId="3"/>
  </si>
  <si>
    <t>１歳児の数</t>
    <rPh sb="1" eb="3">
      <t>サイジ</t>
    </rPh>
    <rPh sb="4" eb="5">
      <t>カズ</t>
    </rPh>
    <phoneticPr fontId="3"/>
  </si>
  <si>
    <t>２歳児の数</t>
    <rPh sb="1" eb="3">
      <t>サイジ</t>
    </rPh>
    <rPh sb="4" eb="5">
      <t>カズ</t>
    </rPh>
    <phoneticPr fontId="3"/>
  </si>
  <si>
    <t>３歳児の数</t>
    <rPh sb="1" eb="3">
      <t>サイジ</t>
    </rPh>
    <rPh sb="4" eb="5">
      <t>カズ</t>
    </rPh>
    <phoneticPr fontId="3"/>
  </si>
  <si>
    <t>４歳児の数</t>
    <rPh sb="1" eb="3">
      <t>サイジ</t>
    </rPh>
    <rPh sb="4" eb="5">
      <t>カズ</t>
    </rPh>
    <phoneticPr fontId="3"/>
  </si>
  <si>
    <t>５歳児の数</t>
    <rPh sb="1" eb="3">
      <t>サイジ</t>
    </rPh>
    <rPh sb="4" eb="5">
      <t>カズ</t>
    </rPh>
    <phoneticPr fontId="3"/>
  </si>
  <si>
    <t>職員数</t>
    <rPh sb="0" eb="3">
      <t>ショクインスウ</t>
    </rPh>
    <phoneticPr fontId="3"/>
  </si>
  <si>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</si>
  <si>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</si>
  <si>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</si>
  <si>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</si>
  <si>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</si>
  <si>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</si>
  <si>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</si>
  <si>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</si>
  <si>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</si>
  <si>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</si>
  <si>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</si>
  <si>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</si>
  <si>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</si>
  <si>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</si>
  <si>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</si>
  <si>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</si>
  <si>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</si>
  <si>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</si>
  <si>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</si>
  <si>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</si>
  <si>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</si>
  <si>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</si>
  <si>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</si>
  <si>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</si>
  <si>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</si>
  <si>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</si>
  <si>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</si>
  <si>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</si>
  <si>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</si>
  <si>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</si>
  <si>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</si>
  <si>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</si>
  <si>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</si>
  <si>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</si>
  <si>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</si>
  <si>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</si>
  <si>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</si>
  <si>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</si>
  <si>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</si>
  <si>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</si>
  <si>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</si>
  <si>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</si>
  <si>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</si>
  <si>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</si>
  <si>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</si>
  <si>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</si>
  <si>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</si>
  <si>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</si>
  <si>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</si>
  <si>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</si>
  <si>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</si>
  <si>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</si>
  <si>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</si>
  <si>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</si>
  <si>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</si>
  <si>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</si>
  <si>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</si>
  <si>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</si>
  <si>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</si>
  <si>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</si>
  <si>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</si>
  <si>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</si>
  <si>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</si>
  <si>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</si>
  <si>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</si>
  <si>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</si>
  <si>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</si>
  <si>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</si>
  <si>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</si>
  <si>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</si>
  <si>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</si>
  <si>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</si>
  <si>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</si>
  <si>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</si>
  <si>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</si>
  <si>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</si>
  <si>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</si>
  <si>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</si>
  <si>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</si>
  <si>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</si>
  <si>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</si>
  <si>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</si>
  <si>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</si>
  <si>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</si>
  <si>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</si>
  <si>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</si>
  <si>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</si>
  <si>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</si>
  <si>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</si>
  <si>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</si>
  <si>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</si>
  <si>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</si>
  <si>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</si>
  <si>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</si>
  <si>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</si>
  <si>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</si>
  <si>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</si>
  <si>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</si>
  <si>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</si>
  <si>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</si>
  <si>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</si>
  <si>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</si>
  <si>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</si>
  <si>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満１歳以上満３歳に満たない幼児を担当する保育士の数</t>
    <rPh sb="20" eb="23">
      <t>ホイクシ</t>
    </rPh>
    <phoneticPr fontId="3"/>
  </si>
  <si>
    <t>満３歳以上満４歳に満たない幼児を担当する保育士の数</t>
    <rPh sb="20" eb="23">
      <t>ホイクシ</t>
    </rPh>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</si>
  <si>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</si>
  <si>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</si>
  <si>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3"/>
  </si>
  <si>
    <t>職種</t>
    <rPh sb="0" eb="2">
      <t>ショクシュ</t>
    </rPh>
    <phoneticPr fontId="3"/>
  </si>
  <si>
    <t>氏名等</t>
    <rPh sb="0" eb="2">
      <t>シメイ</t>
    </rPh>
    <rPh sb="2" eb="3">
      <t>ナド</t>
    </rPh>
    <phoneticPr fontId="3"/>
  </si>
  <si>
    <t>雇用形態</t>
    <phoneticPr fontId="3"/>
  </si>
  <si>
    <r>
      <t xml:space="preserve">勤務形態
</t>
    </r>
    <r>
      <rPr>
        <sz val="10"/>
        <rFont val="Meiryo UI"/>
        <family val="3"/>
        <charset val="128"/>
      </rPr>
      <t>（常勤 ・非常勤の別）</t>
    </r>
    <phoneticPr fontId="36"/>
  </si>
  <si>
    <t>資格名</t>
    <rPh sb="0" eb="2">
      <t>シカク</t>
    </rPh>
    <rPh sb="2" eb="3">
      <t>メイ</t>
    </rPh>
    <phoneticPr fontId="3"/>
  </si>
  <si>
    <t>経験年数</t>
    <phoneticPr fontId="3"/>
  </si>
  <si>
    <t>休職</t>
    <phoneticPr fontId="3"/>
  </si>
  <si>
    <t>異動・退職</t>
    <phoneticPr fontId="3"/>
  </si>
  <si>
    <t>勤務時間</t>
    <rPh sb="0" eb="2">
      <t>キンム</t>
    </rPh>
    <rPh sb="2" eb="4">
      <t>ジカン</t>
    </rPh>
    <phoneticPr fontId="35"/>
  </si>
  <si>
    <t>氏名</t>
    <rPh sb="0" eb="2">
      <t>シメイ</t>
    </rPh>
    <phoneticPr fontId="3"/>
  </si>
  <si>
    <t>担当業務（クラス）</t>
    <rPh sb="0" eb="2">
      <t>タントウ</t>
    </rPh>
    <rPh sb="2" eb="4">
      <t>ギョウム</t>
    </rPh>
    <phoneticPr fontId="3"/>
  </si>
  <si>
    <t>休職有無</t>
    <phoneticPr fontId="3"/>
  </si>
  <si>
    <t>異動・退職年月日</t>
    <rPh sb="0" eb="2">
      <t>イドウ</t>
    </rPh>
    <rPh sb="3" eb="5">
      <t>タイショク</t>
    </rPh>
    <rPh sb="5" eb="8">
      <t>ネンガッピ</t>
    </rPh>
    <phoneticPr fontId="35"/>
  </si>
  <si>
    <t>月</t>
    <rPh sb="0" eb="1">
      <t>ガツ</t>
    </rPh>
    <phoneticPr fontId="3"/>
  </si>
  <si>
    <t>休職理由
（休職中の場合）</t>
    <rPh sb="8" eb="9">
      <t>チュウ</t>
    </rPh>
    <phoneticPr fontId="3"/>
  </si>
  <si>
    <t>異動・退職理由
（退職の場合）</t>
    <rPh sb="0" eb="2">
      <t>イドウ</t>
    </rPh>
    <rPh sb="3" eb="5">
      <t>タイショク</t>
    </rPh>
    <rPh sb="5" eb="7">
      <t>リユウ</t>
    </rPh>
    <rPh sb="9" eb="11">
      <t>タイショク</t>
    </rPh>
    <rPh sb="12" eb="14">
      <t>バアイ</t>
    </rPh>
    <phoneticPr fontId="3"/>
  </si>
  <si>
    <t>1ヶ月の契約勤務時間
（監査実施前月）</t>
    <phoneticPr fontId="3"/>
  </si>
  <si>
    <t>※以下の「児童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ジドウ</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</si>
  <si>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</si>
  <si>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</si>
  <si>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</si>
  <si>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</si>
  <si>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r>
      <rPr>
        <b/>
        <sz val="11"/>
        <color theme="1"/>
        <rFont val="Meiryo UI"/>
        <family val="3"/>
        <charset val="128"/>
      </rPr>
      <t xml:space="preserve">※私立保育所の場合のみ、以下のうち該当する会計書類
</t>
    </r>
    <r>
      <rPr>
        <sz val="11"/>
        <color theme="1"/>
        <rFont val="Meiryo UI"/>
        <family val="3"/>
        <charset val="128"/>
      </rPr>
      <t xml:space="preserve">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</si>
  <si>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</si>
  <si>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</si>
  <si>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</si>
  <si>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</si>
  <si>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</si>
  <si>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</si>
  <si>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</si>
  <si>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</si>
  <si>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</si>
  <si>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</si>
  <si>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</si>
  <si>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</si>
  <si>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</si>
  <si>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</si>
  <si>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</si>
  <si>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</si>
  <si>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</si>
  <si>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</si>
  <si>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</si>
  <si>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</si>
  <si>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</si>
  <si>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</si>
  <si>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</si>
  <si>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</si>
  <si>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</si>
  <si>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</si>
  <si>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</si>
  <si>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</si>
  <si>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</si>
  <si>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</si>
  <si>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</si>
  <si>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</si>
  <si>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</si>
  <si>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</si>
  <si>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</si>
  <si>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</si>
  <si>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</si>
  <si>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</si>
  <si>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</si>
  <si>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</si>
  <si>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</si>
  <si>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</si>
  <si>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</si>
  <si>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</si>
  <si>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</si>
  <si>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</si>
  <si>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</si>
  <si>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</si>
  <si>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</si>
  <si>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</si>
  <si>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</si>
  <si>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</si>
  <si>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</si>
  <si>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</si>
  <si>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</si>
  <si>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</si>
  <si>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</si>
  <si>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</si>
  <si>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</si>
  <si>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</si>
  <si>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</si>
  <si>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</si>
  <si>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</si>
  <si>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</si>
  <si>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</si>
  <si>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</si>
  <si>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</si>
  <si>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</si>
  <si>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</si>
  <si>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</si>
  <si>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</si>
  <si>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</si>
  <si>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</si>
  <si>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</si>
  <si>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</si>
  <si>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</si>
  <si>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</si>
  <si>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</si>
  <si>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</si>
  <si>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</si>
  <si>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</si>
  <si>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</si>
  <si>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</si>
  <si>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</si>
  <si>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</si>
  <si>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</si>
  <si>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</si>
  <si>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</si>
  <si>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</si>
  <si>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</si>
  <si>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</si>
  <si>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</si>
  <si>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</si>
  <si>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</si>
  <si>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</si>
  <si>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</si>
  <si>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</si>
  <si>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</si>
  <si>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</si>
  <si>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</si>
  <si>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</si>
  <si>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</si>
  <si>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</si>
  <si>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</si>
  <si>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</si>
  <si>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</si>
  <si>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</si>
  <si>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</si>
  <si>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</si>
  <si>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</si>
  <si>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屋外遊戯場 ※</t>
    <rPh sb="0" eb="2">
      <t>オクガイ</t>
    </rPh>
    <rPh sb="2" eb="4">
      <t>ユウギ</t>
    </rPh>
    <rPh sb="4" eb="5">
      <t>ジョウ</t>
    </rPh>
    <phoneticPr fontId="3"/>
  </si>
  <si>
    <t>乳児を担当する保育士の数</t>
    <rPh sb="7" eb="10">
      <t>ホイクシ</t>
    </rPh>
    <phoneticPr fontId="3"/>
  </si>
  <si>
    <t>満４歳以上の幼児を担当する保育士の数</t>
    <rPh sb="13" eb="16">
      <t>ホイクシ</t>
    </rPh>
    <phoneticPr fontId="3"/>
  </si>
  <si>
    <t>勤務開始日</t>
    <rPh sb="0" eb="5">
      <t>キンムカイシビ</t>
    </rPh>
    <phoneticPr fontId="35"/>
  </si>
  <si>
    <t>常勤</t>
    <rPh sb="0" eb="2">
      <t>ジョウキン</t>
    </rPh>
    <phoneticPr fontId="3"/>
  </si>
  <si>
    <t>非常勤</t>
    <rPh sb="0" eb="3">
      <t>ヒジョウキン</t>
    </rPh>
    <phoneticPr fontId="3"/>
  </si>
  <si>
    <t>現に勤務する施設・事業所の
勤続年数（経験年月数）</t>
    <phoneticPr fontId="3"/>
  </si>
  <si>
    <t>その他の施設・事業所の
通算勤続年数（経験年月数）</t>
    <phoneticPr fontId="3"/>
  </si>
  <si>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</si>
  <si>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</si>
  <si>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</si>
  <si>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</si>
  <si>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</si>
  <si>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</si>
  <si>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</si>
  <si>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</si>
  <si>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</si>
  <si>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</si>
  <si>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</si>
  <si>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</si>
  <si>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</si>
  <si>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</si>
  <si>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</si>
  <si>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</si>
  <si>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</si>
  <si>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</si>
  <si>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</si>
  <si>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</si>
  <si>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</si>
  <si>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</si>
  <si>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</si>
  <si>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</si>
  <si>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</si>
  <si>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</si>
  <si>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</si>
  <si>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</si>
  <si>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t>※給付費の算定上必要な職員だけではなく、施設で勤務する全ての職員の情報を掲載のこと。</t>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</si>
  <si>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</si>
  <si>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</si>
  <si>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</si>
  <si>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</si>
  <si>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</si>
  <si>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</si>
  <si>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</si>
  <si>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</si>
  <si>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</si>
  <si>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</si>
  <si>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</si>
  <si>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</si>
  <si>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</si>
  <si>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</si>
  <si>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</si>
  <si>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</si>
  <si>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</si>
  <si>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</si>
  <si>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</si>
  <si>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</si>
  <si>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</si>
  <si>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</si>
  <si>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</si>
  <si>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</si>
  <si>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</si>
  <si>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</si>
  <si>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</si>
  <si>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</si>
  <si>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</si>
  <si>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</si>
  <si>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</si>
  <si>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</si>
  <si>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</si>
  <si>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</si>
  <si>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</si>
  <si>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</si>
  <si>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</si>
  <si>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</si>
  <si>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</si>
  <si>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</si>
  <si>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</si>
  <si>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</si>
  <si>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</si>
  <si>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</si>
  <si>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</si>
  <si>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</si>
  <si>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</si>
  <si>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</si>
  <si>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</si>
  <si>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</si>
  <si>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</si>
  <si>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</si>
  <si>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</si>
  <si>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</si>
  <si>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</si>
  <si>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</si>
  <si>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</si>
  <si>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</si>
  <si>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自己点検票（標準様式）</t>
    <rPh sb="0" eb="5">
      <t>ジコテンケンヒョウ</t>
    </rPh>
    <rPh sb="6" eb="10">
      <t>ヒョウジュンヨウシキ</t>
    </rPh>
    <phoneticPr fontId="6"/>
  </si>
  <si>
    <t>施設監査 保育所</t>
    <phoneticPr fontId="3"/>
  </si>
  <si>
    <t xml:space="preserve">2.1.1.  保育所 </t>
    <phoneticPr fontId="3"/>
  </si>
  <si>
    <t>■施設監査 保育所 【自己点検】</t>
    <rPh sb="11" eb="15">
      <t>ジコテンケン</t>
    </rPh>
    <phoneticPr fontId="3"/>
  </si>
  <si>
    <t>■施設監査 保育所 【事前提出書類】</t>
    <rPh sb="11" eb="13">
      <t>ジゼン</t>
    </rPh>
    <rPh sb="13" eb="15">
      <t>テイシュツ</t>
    </rPh>
    <rPh sb="15" eb="17">
      <t>ショルイ</t>
    </rPh>
    <phoneticPr fontId="3"/>
  </si>
  <si>
    <t>■施設監査 保育所 【事前提出情報】</t>
    <rPh sb="11" eb="13">
      <t>ジゼン</t>
    </rPh>
    <rPh sb="13" eb="15">
      <t>テイシュツ</t>
    </rPh>
    <rPh sb="15" eb="17">
      <t>ジョウホウ</t>
    </rPh>
    <phoneticPr fontId="3"/>
  </si>
  <si>
    <t>■施設監査 保育所 【根拠法令等一覧】</t>
    <phoneticPr fontId="3"/>
  </si>
  <si>
    <t>■施設監査 保育所 【根拠条文一覧別紙】 No.41,42</t>
    <phoneticPr fontId="3"/>
  </si>
  <si>
    <t>■施設監査  保育所 【経過措置一覧】</t>
    <rPh sb="12" eb="16">
      <t>ケイカソチ</t>
    </rPh>
    <rPh sb="16" eb="18">
      <t>イチラン</t>
    </rPh>
    <phoneticPr fontId="3"/>
  </si>
  <si>
    <t>保育所名</t>
    <rPh sb="0" eb="2">
      <t>ホイク</t>
    </rPh>
    <rPh sb="2" eb="3">
      <t>ジョ</t>
    </rPh>
    <rPh sb="3" eb="4">
      <t>ナ</t>
    </rPh>
    <phoneticPr fontId="3"/>
  </si>
  <si>
    <t>調書作成責任者</t>
    <rPh sb="0" eb="7">
      <t>チョウショサクセイセキニンシャ</t>
    </rPh>
    <phoneticPr fontId="3"/>
  </si>
  <si>
    <t>作成年月日</t>
    <rPh sb="0" eb="5">
      <t>サクセイネンガッピ</t>
    </rPh>
    <phoneticPr fontId="3"/>
  </si>
  <si>
    <t>監査実施年月日</t>
    <rPh sb="0" eb="2">
      <t>カンサ</t>
    </rPh>
    <rPh sb="2" eb="4">
      <t>ジッシ</t>
    </rPh>
    <rPh sb="4" eb="7">
      <t>ネンガッピ</t>
    </rPh>
    <phoneticPr fontId="3"/>
  </si>
  <si>
    <t>令和　　　　　年　　　　　月　　　　　日</t>
    <rPh sb="0" eb="2">
      <t>レイワ</t>
    </rPh>
    <rPh sb="7" eb="8">
      <t>ネン</t>
    </rPh>
    <rPh sb="13" eb="14">
      <t>ガツ</t>
    </rPh>
    <rPh sb="19" eb="20">
      <t>ニチ</t>
    </rPh>
    <phoneticPr fontId="3"/>
  </si>
  <si>
    <t>監査立会予定者</t>
    <rPh sb="0" eb="4">
      <t>カンサリツア</t>
    </rPh>
    <rPh sb="4" eb="7">
      <t>ヨテイシャ</t>
    </rPh>
    <phoneticPr fontId="3"/>
  </si>
  <si>
    <t>長期的な指導計画（※実施監査の時は当日確認）</t>
    <rPh sb="0" eb="3">
      <t>チョウキテキ</t>
    </rPh>
    <rPh sb="4" eb="8">
      <t>シドウケイカク</t>
    </rPh>
    <rPh sb="10" eb="14">
      <t>ジッシカンサ</t>
    </rPh>
    <rPh sb="15" eb="16">
      <t>トキ</t>
    </rPh>
    <rPh sb="17" eb="21">
      <t>トウジツカクニン</t>
    </rPh>
    <phoneticPr fontId="3"/>
  </si>
  <si>
    <t>短期的な指導計画（※実施監査の時は当日確認）</t>
    <rPh sb="0" eb="3">
      <t>タンキテキ</t>
    </rPh>
    <rPh sb="4" eb="8">
      <t>シドウケイカク</t>
    </rPh>
    <phoneticPr fontId="3"/>
  </si>
  <si>
    <t>給食献立表（直近１か月分）</t>
    <rPh sb="6" eb="8">
      <t>チョッキン</t>
    </rPh>
    <rPh sb="10" eb="12">
      <t>ゲツブン</t>
    </rPh>
    <phoneticPr fontId="3"/>
  </si>
  <si>
    <t>勤務シフト表（各勤務区分の時間帯を明記したもの）（監査実施月の前１か月分）</t>
    <rPh sb="25" eb="27">
      <t>カンサ</t>
    </rPh>
    <rPh sb="27" eb="29">
      <t>ジッシ</t>
    </rPh>
    <rPh sb="29" eb="30">
      <t>ツキ</t>
    </rPh>
    <rPh sb="31" eb="32">
      <t>マエ</t>
    </rPh>
    <rPh sb="34" eb="36">
      <t>ゲツブン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</si>
</sst>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0"/>
      <color theme="1"/>
      <name val="Meiryo UI"/>
      <family val="3"/>
      <charset val="128"/>
    </font>
    <font>
      <sz val="9"/>
      <color theme="1"/>
      <name val="Meiryo UI"/>
      <family val="3"/>
      <charset val="128"/>
    </font>
    <font>
      <b/>
      <sz val="11"/>
      <name val="Meiryo UI"/>
      <family val="3"/>
    </font>
    <font>
      <sz val="11"/>
      <name val="Meiryo UI"/>
      <family val="3"/>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sz val="11"/>
      <name val="游ゴシック"/>
      <family val="2"/>
      <charset val="128"/>
      <scheme val="minor"/>
    </font>
    <font>
      <b/>
      <sz val="11"/>
      <name val="游ゴシック"/>
      <family val="2"/>
      <charset val="128"/>
      <scheme val="minor"/>
    </font>
    <font>
      <sz val="9"/>
      <name val="Meiryo UI"/>
      <family val="3"/>
    </font>
    <font>
      <b/>
      <sz val="10"/>
      <name val="Meiryo UI"/>
      <family val="3"/>
      <charset val="128"/>
    </font>
    <font>
      <b/>
      <sz val="16"/>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37">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lignment vertical="center"/>
    </xf>
    <xf numFmtId="0" fontId="14" fillId="0" borderId="7" xfId="0" applyFont="1" applyBorder="1">
      <alignment vertical="center"/>
    </xf>
    <xf numFmtId="0" fontId="0" fillId="0" borderId="7" xfId="0" applyBorder="1">
      <alignment vertical="center"/>
    </xf>
    <xf numFmtId="0" fontId="14" fillId="0" borderId="7" xfId="0" applyFont="1" applyBorder="1" applyAlignment="1">
      <alignment horizontal="right" vertical="center"/>
    </xf>
    <xf numFmtId="0" fontId="14" fillId="0" borderId="8" xfId="0" applyFont="1" applyBorder="1">
      <alignment vertical="center"/>
    </xf>
    <xf numFmtId="0" fontId="15" fillId="0" borderId="2" xfId="0" applyFont="1" applyBorder="1">
      <alignment vertical="center"/>
    </xf>
    <xf numFmtId="0" fontId="15" fillId="0" borderId="3" xfId="0" applyFont="1" applyBorder="1">
      <alignment vertical="center"/>
    </xf>
    <xf numFmtId="0" fontId="0" fillId="0" borderId="3" xfId="0" applyBorder="1">
      <alignment vertical="center"/>
    </xf>
    <xf numFmtId="0" fontId="15" fillId="0" borderId="3" xfId="0" applyFont="1" applyBorder="1" applyAlignment="1">
      <alignment horizontal="right" vertical="center"/>
    </xf>
    <xf numFmtId="0" fontId="15" fillId="0" borderId="4" xfId="0" applyFont="1" applyBorder="1">
      <alignment vertical="center"/>
    </xf>
    <xf numFmtId="0" fontId="15" fillId="0" borderId="9" xfId="0" applyFont="1" applyBorder="1">
      <alignment vertical="center"/>
    </xf>
    <xf numFmtId="0" fontId="15" fillId="0" borderId="9" xfId="0" applyFont="1" applyBorder="1" applyAlignment="1">
      <alignment horizontal="center" vertical="center"/>
    </xf>
    <xf numFmtId="0" fontId="0" fillId="0" borderId="13" xfId="0" applyBorder="1">
      <alignment vertical="center"/>
    </xf>
    <xf numFmtId="0" fontId="14" fillId="0" borderId="3" xfId="0" applyFont="1" applyBorder="1">
      <alignmen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left" vertical="center"/>
    </xf>
    <xf numFmtId="0" fontId="18" fillId="2" borderId="14" xfId="0" applyFont="1" applyFill="1" applyBorder="1" applyAlignment="1">
      <alignment horizontal="center" vertical="center" wrapText="1" readingOrder="1"/>
    </xf>
    <xf numFmtId="0" fontId="18" fillId="2" borderId="15" xfId="0" applyFont="1" applyFill="1" applyBorder="1" applyAlignment="1">
      <alignment horizontal="center" vertical="center" wrapText="1" readingOrder="1"/>
    </xf>
    <xf numFmtId="0" fontId="18" fillId="4" borderId="15" xfId="0" applyFont="1" applyFill="1" applyBorder="1" applyAlignment="1">
      <alignment horizontal="center" vertical="center" wrapText="1" readingOrder="1"/>
    </xf>
    <xf numFmtId="0" fontId="20" fillId="2" borderId="15" xfId="0" applyFont="1" applyFill="1" applyBorder="1" applyAlignment="1">
      <alignment horizontal="center" vertical="center" wrapText="1" readingOrder="1"/>
    </xf>
    <xf numFmtId="0" fontId="18" fillId="2" borderId="16" xfId="0" applyFont="1" applyFill="1" applyBorder="1" applyAlignment="1">
      <alignment horizontal="center" vertical="center" wrapText="1" readingOrder="1"/>
    </xf>
    <xf numFmtId="0" fontId="21" fillId="0" borderId="17"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1" xfId="0" applyFont="1" applyBorder="1" applyAlignment="1">
      <alignment horizontal="left" wrapText="1" readingOrder="1"/>
    </xf>
    <xf numFmtId="0" fontId="22" fillId="0" borderId="1" xfId="0" applyFont="1" applyBorder="1" applyAlignment="1">
      <alignment horizontal="center" vertical="center" wrapText="1"/>
    </xf>
    <xf numFmtId="0" fontId="16" fillId="0" borderId="1" xfId="0" applyFont="1" applyBorder="1" applyAlignment="1">
      <alignment vertical="center" wrapText="1" readingOrder="1"/>
    </xf>
    <xf numFmtId="0" fontId="16" fillId="0" borderId="18" xfId="0" applyFont="1" applyBorder="1" applyAlignment="1">
      <alignment vertical="center" wrapText="1" readingOrder="1"/>
    </xf>
    <xf numFmtId="0" fontId="23" fillId="0" borderId="0" xfId="0" applyFont="1" applyAlignment="1">
      <alignment horizontal="center" vertical="center" wrapText="1"/>
    </xf>
    <xf numFmtId="0" fontId="22" fillId="0" borderId="1" xfId="0" applyFont="1" applyBorder="1" applyAlignment="1">
      <alignment vertical="center" wrapText="1"/>
    </xf>
    <xf numFmtId="0" fontId="16"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23" fillId="3" borderId="0" xfId="0" applyFont="1" applyFill="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25" fillId="0" borderId="0" xfId="0" applyFont="1" applyAlignment="1">
      <alignment horizontal="center" vertical="center" wrapText="1"/>
    </xf>
    <xf numFmtId="0" fontId="16" fillId="3" borderId="1" xfId="2" applyFont="1" applyFill="1" applyBorder="1" applyAlignment="1">
      <alignment vertical="center" wrapText="1"/>
    </xf>
    <xf numFmtId="0" fontId="22" fillId="3" borderId="1" xfId="0" applyFont="1" applyFill="1" applyBorder="1" applyAlignment="1">
      <alignment vertical="center" wrapText="1"/>
    </xf>
    <xf numFmtId="0" fontId="25" fillId="3" borderId="0" xfId="0" applyFont="1" applyFill="1" applyAlignment="1">
      <alignment horizontal="center" vertical="center" wrapText="1"/>
    </xf>
    <xf numFmtId="0" fontId="22"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6" fillId="0" borderId="18" xfId="0" applyFont="1" applyBorder="1" applyAlignment="1">
      <alignment vertical="center" wrapText="1"/>
    </xf>
    <xf numFmtId="0" fontId="25" fillId="3" borderId="1" xfId="0" applyFont="1" applyFill="1" applyBorder="1" applyAlignment="1">
      <alignment horizontal="center" vertical="center" wrapText="1"/>
    </xf>
    <xf numFmtId="0" fontId="16" fillId="0" borderId="20" xfId="0" applyFont="1" applyBorder="1" applyAlignment="1">
      <alignment vertical="center" wrapText="1"/>
    </xf>
    <xf numFmtId="0" fontId="16" fillId="0" borderId="11" xfId="0" applyFont="1" applyBorder="1"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6" fillId="0" borderId="24" xfId="0" applyFont="1" applyBorder="1" applyAlignment="1">
      <alignment horizontal="center" vertical="center"/>
    </xf>
    <xf numFmtId="0" fontId="16" fillId="0" borderId="24" xfId="0" applyFont="1" applyBorder="1">
      <alignment vertical="center"/>
    </xf>
    <xf numFmtId="0" fontId="16" fillId="0" borderId="25" xfId="0" applyFont="1" applyBorder="1">
      <alignment vertical="center"/>
    </xf>
    <xf numFmtId="0" fontId="16" fillId="0" borderId="10" xfId="0" applyFont="1" applyBorder="1" applyAlignment="1">
      <alignment horizontal="center" vertical="center"/>
    </xf>
    <xf numFmtId="0" fontId="16" fillId="3" borderId="10" xfId="0" applyFont="1" applyFill="1" applyBorder="1" applyAlignment="1">
      <alignment vertical="center" wrapText="1"/>
    </xf>
    <xf numFmtId="0" fontId="16" fillId="0" borderId="28" xfId="0" applyFont="1" applyBorder="1">
      <alignment vertical="center"/>
    </xf>
    <xf numFmtId="0" fontId="24" fillId="0" borderId="0" xfId="0" applyFont="1">
      <alignmen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15" fillId="0" borderId="34" xfId="0" applyFont="1" applyBorder="1" applyAlignment="1">
      <alignment horizontal="center" vertical="center"/>
    </xf>
    <xf numFmtId="0" fontId="30" fillId="0" borderId="0" xfId="0" applyFont="1" applyAlignment="1">
      <alignment vertical="top"/>
    </xf>
    <xf numFmtId="0" fontId="0" fillId="2" borderId="31" xfId="0" applyFill="1" applyBorder="1">
      <alignment vertical="center"/>
    </xf>
    <xf numFmtId="0" fontId="0" fillId="2" borderId="35" xfId="0" applyFill="1" applyBorder="1">
      <alignment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2" fillId="0" borderId="17"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18" xfId="0" applyFont="1" applyBorder="1" applyAlignment="1">
      <alignment horizontal="center" vertical="center" wrapText="1"/>
    </xf>
    <xf numFmtId="0" fontId="32" fillId="0" borderId="1" xfId="0" applyFont="1" applyBorder="1">
      <alignment vertical="center"/>
    </xf>
    <xf numFmtId="0" fontId="32" fillId="0" borderId="18" xfId="0" applyFont="1" applyBorder="1" applyAlignment="1">
      <alignment horizontal="center" vertical="center"/>
    </xf>
    <xf numFmtId="0" fontId="22" fillId="0" borderId="1" xfId="0" applyFont="1" applyBorder="1" applyAlignment="1">
      <alignment horizontal="center" vertical="center"/>
    </xf>
    <xf numFmtId="0" fontId="22" fillId="0" borderId="18" xfId="0" applyFont="1" applyBorder="1" applyAlignment="1">
      <alignment horizontal="center" vertical="center" wrapTex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lignment vertical="center"/>
    </xf>
    <xf numFmtId="0" fontId="32" fillId="0" borderId="21" xfId="0" applyFont="1" applyBorder="1" applyAlignment="1">
      <alignment horizontal="center" vertical="center" wrapText="1"/>
    </xf>
    <xf numFmtId="0" fontId="20" fillId="0" borderId="0" xfId="0" applyFont="1">
      <alignment vertical="center"/>
    </xf>
    <xf numFmtId="0" fontId="16" fillId="0" borderId="47" xfId="0" applyFont="1" applyBorder="1">
      <alignment vertical="center"/>
    </xf>
    <xf numFmtId="0" fontId="16" fillId="0" borderId="48" xfId="0" applyFont="1" applyBorder="1">
      <alignment vertical="center"/>
    </xf>
    <xf numFmtId="0" fontId="16" fillId="0" borderId="49" xfId="0" applyFont="1" applyBorder="1" applyAlignment="1">
      <alignment vertical="center" wrapText="1"/>
    </xf>
    <xf numFmtId="0" fontId="16" fillId="0" borderId="50" xfId="0" applyFont="1" applyBorder="1">
      <alignment vertical="center"/>
    </xf>
    <xf numFmtId="0" fontId="16" fillId="0" borderId="7" xfId="0" applyFont="1" applyBorder="1">
      <alignment vertical="center"/>
    </xf>
    <xf numFmtId="0" fontId="16" fillId="0" borderId="51" xfId="0" applyFont="1" applyBorder="1" applyAlignment="1">
      <alignment vertical="center" wrapText="1"/>
    </xf>
    <xf numFmtId="0" fontId="16" fillId="0" borderId="52" xfId="0" applyFont="1" applyBorder="1">
      <alignment vertical="center"/>
    </xf>
    <xf numFmtId="0" fontId="16" fillId="0" borderId="53" xfId="0" applyFont="1" applyBorder="1" applyAlignment="1">
      <alignment vertical="center" wrapText="1"/>
    </xf>
    <xf numFmtId="0" fontId="16" fillId="0" borderId="7" xfId="0" applyFont="1" applyBorder="1" applyAlignment="1">
      <alignment vertical="top"/>
    </xf>
    <xf numFmtId="0" fontId="16" fillId="0" borderId="54" xfId="0" applyFont="1" applyBorder="1" applyAlignment="1">
      <alignment vertical="center" wrapText="1"/>
    </xf>
    <xf numFmtId="0" fontId="16" fillId="0" borderId="6" xfId="0" applyFont="1" applyBorder="1">
      <alignment vertical="center"/>
    </xf>
    <xf numFmtId="0" fontId="16" fillId="0" borderId="31" xfId="0" applyFont="1" applyBorder="1">
      <alignment vertical="center"/>
    </xf>
    <xf numFmtId="0" fontId="16" fillId="0" borderId="12" xfId="0" applyFont="1" applyBorder="1">
      <alignment vertical="center"/>
    </xf>
    <xf numFmtId="0" fontId="16" fillId="0" borderId="55" xfId="0" applyFont="1" applyBorder="1">
      <alignment vertical="center"/>
    </xf>
    <xf numFmtId="0" fontId="16" fillId="0" borderId="56" xfId="0" applyFont="1" applyBorder="1">
      <alignment vertical="center"/>
    </xf>
    <xf numFmtId="0" fontId="16" fillId="0" borderId="57" xfId="0" applyFont="1" applyBorder="1" applyAlignment="1">
      <alignment vertical="center"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21" fillId="0" borderId="18" xfId="0" applyFont="1" applyBorder="1" applyAlignment="1">
      <alignment vertical="center" wrapText="1"/>
    </xf>
    <xf numFmtId="0" fontId="16" fillId="0" borderId="18" xfId="0" applyFont="1" applyBorder="1">
      <alignment vertical="center"/>
    </xf>
    <xf numFmtId="0" fontId="25" fillId="0" borderId="0" xfId="0" applyFont="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16" fillId="0" borderId="21" xfId="0" applyFont="1" applyBorder="1">
      <alignment vertical="center"/>
    </xf>
    <xf numFmtId="0" fontId="33" fillId="2" borderId="15" xfId="0" applyFont="1" applyFill="1" applyBorder="1" applyAlignment="1">
      <alignment horizontal="center" vertical="center" wrapText="1" readingOrder="1"/>
    </xf>
    <xf numFmtId="0" fontId="32" fillId="0" borderId="5" xfId="0" applyFont="1" applyBorder="1" applyAlignment="1">
      <alignment vertical="center" wrapText="1"/>
    </xf>
    <xf numFmtId="0" fontId="32" fillId="0" borderId="5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0" borderId="1" xfId="0" applyFont="1" applyBorder="1">
      <alignment vertical="center"/>
    </xf>
    <xf numFmtId="0" fontId="32" fillId="0" borderId="1" xfId="0" applyFont="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4" fillId="0" borderId="0" xfId="0" applyFont="1" applyAlignment="1">
      <alignment horizontal="lef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0" fontId="34"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16" fillId="3" borderId="28" xfId="0" applyFont="1" applyFill="1" applyBorder="1" applyAlignment="1">
      <alignment vertical="center" wrapText="1"/>
    </xf>
    <xf numFmtId="0" fontId="20" fillId="2" borderId="1" xfId="0" applyFont="1" applyFill="1" applyBorder="1" applyAlignment="1">
      <alignment horizontal="center" vertical="center"/>
    </xf>
    <xf numFmtId="0" fontId="20" fillId="4" borderId="4" xfId="0" applyFont="1" applyFill="1" applyBorder="1" applyAlignment="1">
      <alignment horizontal="center" vertical="center" wrapText="1"/>
    </xf>
    <xf numFmtId="0" fontId="21" fillId="0" borderId="0" xfId="0" applyFont="1">
      <alignment vertical="center"/>
    </xf>
    <xf numFmtId="0" fontId="16" fillId="2" borderId="61" xfId="0" applyFont="1" applyFill="1" applyBorder="1" applyAlignment="1">
      <alignment horizontal="centerContinuous" vertical="center"/>
    </xf>
    <xf numFmtId="0" fontId="16" fillId="2" borderId="62" xfId="0" applyFont="1" applyFill="1" applyBorder="1" applyAlignment="1">
      <alignment horizontal="centerContinuous" vertical="center"/>
    </xf>
    <xf numFmtId="0" fontId="16"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2" xfId="0" applyFont="1" applyFill="1" applyBorder="1">
      <alignment vertical="center"/>
    </xf>
    <xf numFmtId="0" fontId="16" fillId="3" borderId="63" xfId="0" applyFont="1" applyFill="1" applyBorder="1">
      <alignment vertical="center"/>
    </xf>
    <xf numFmtId="176" fontId="37" fillId="3" borderId="1" xfId="0" applyNumberFormat="1" applyFont="1" applyFill="1" applyBorder="1" applyAlignment="1" applyProtection="1">
      <alignment vertical="center" shrinkToFit="1"/>
      <protection locked="0"/>
    </xf>
    <xf numFmtId="0" fontId="16" fillId="3" borderId="1" xfId="0" applyFont="1" applyFill="1" applyBorder="1">
      <alignment vertical="center"/>
    </xf>
    <xf numFmtId="176" fontId="37" fillId="3" borderId="20" xfId="0" applyNumberFormat="1" applyFont="1" applyFill="1" applyBorder="1" applyAlignment="1" applyProtection="1">
      <alignment vertical="center" shrinkToFit="1"/>
      <protection locked="0"/>
    </xf>
    <xf numFmtId="0" fontId="16" fillId="3" borderId="20" xfId="0" applyFont="1" applyFill="1" applyBorder="1">
      <alignment vertical="center"/>
    </xf>
    <xf numFmtId="0" fontId="22" fillId="3" borderId="1" xfId="0" applyFont="1" applyFill="1" applyBorder="1" applyAlignment="1" applyProtection="1">
      <alignment vertical="center" shrinkToFit="1"/>
      <protection locked="0"/>
    </xf>
    <xf numFmtId="0" fontId="22" fillId="3" borderId="20" xfId="0"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37" fillId="3" borderId="2" xfId="0" applyFont="1" applyFill="1" applyBorder="1" applyAlignment="1" applyProtection="1">
      <alignment vertical="center" shrinkToFit="1"/>
      <protection locked="0"/>
    </xf>
    <xf numFmtId="0" fontId="37" fillId="3" borderId="3" xfId="0" applyFont="1" applyFill="1" applyBorder="1" applyAlignment="1" applyProtection="1">
      <alignment vertical="center" shrinkToFit="1"/>
      <protection locked="0"/>
    </xf>
    <xf numFmtId="0" fontId="22" fillId="3" borderId="19" xfId="0" applyFont="1" applyFill="1" applyBorder="1" applyAlignment="1" applyProtection="1">
      <alignment vertical="center" shrinkToFit="1"/>
      <protection locked="0"/>
    </xf>
    <xf numFmtId="0" fontId="37" fillId="3" borderId="63" xfId="0" applyFont="1" applyFill="1" applyBorder="1" applyAlignment="1" applyProtection="1">
      <alignment vertical="center" shrinkToFit="1"/>
      <protection locked="0"/>
    </xf>
    <xf numFmtId="0" fontId="37" fillId="3" borderId="64" xfId="0" applyFont="1" applyFill="1" applyBorder="1" applyAlignment="1" applyProtection="1">
      <alignment vertical="center" shrinkToFit="1"/>
      <protection locked="0"/>
    </xf>
    <xf numFmtId="0" fontId="16" fillId="2" borderId="60" xfId="0" applyFont="1" applyFill="1" applyBorder="1" applyAlignment="1">
      <alignment horizontal="centerContinuous" vertical="center"/>
    </xf>
    <xf numFmtId="0" fontId="16" fillId="2" borderId="28" xfId="0" applyFont="1" applyFill="1" applyBorder="1" applyAlignment="1">
      <alignment horizontal="center" vertical="center"/>
    </xf>
    <xf numFmtId="0" fontId="16" fillId="3" borderId="4" xfId="0" applyFont="1" applyFill="1" applyBorder="1">
      <alignment vertical="center"/>
    </xf>
    <xf numFmtId="0" fontId="16" fillId="3" borderId="65" xfId="0" applyFont="1" applyFill="1" applyBorder="1">
      <alignment vertical="center"/>
    </xf>
    <xf numFmtId="0" fontId="18" fillId="2" borderId="66" xfId="0" applyFont="1" applyFill="1" applyBorder="1" applyAlignment="1">
      <alignment horizontal="center" vertical="center" wrapText="1" readingOrder="1"/>
    </xf>
    <xf numFmtId="0" fontId="21" fillId="0" borderId="4" xfId="0" applyFont="1" applyBorder="1" applyAlignment="1">
      <alignment horizontal="center" vertical="center" wrapText="1" readingOrder="1"/>
    </xf>
    <xf numFmtId="0" fontId="16" fillId="0" borderId="4" xfId="0" applyFont="1" applyBorder="1" applyAlignment="1">
      <alignment horizontal="center" vertical="center" wrapText="1" readingOrder="1"/>
    </xf>
    <xf numFmtId="0" fontId="33" fillId="2" borderId="66" xfId="0" applyFont="1" applyFill="1" applyBorder="1" applyAlignment="1">
      <alignment horizontal="center" vertical="center" wrapText="1" readingOrder="1"/>
    </xf>
    <xf numFmtId="0" fontId="16"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16"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1" fillId="0" borderId="1" xfId="0" applyFont="1" applyBorder="1" applyAlignment="1">
      <alignment horizontal="center" vertical="center" wrapText="1" readingOrder="1"/>
    </xf>
    <xf numFmtId="0" fontId="16" fillId="3" borderId="3" xfId="0" applyFont="1" applyFill="1" applyBorder="1" applyAlignment="1">
      <alignment horizontal="right" vertical="center"/>
    </xf>
    <xf numFmtId="0" fontId="16" fillId="3" borderId="64" xfId="0" applyFont="1" applyFill="1" applyBorder="1" applyAlignment="1">
      <alignment horizontal="right" vertical="center"/>
    </xf>
    <xf numFmtId="0" fontId="16" fillId="3" borderId="4" xfId="0" applyFont="1" applyFill="1" applyBorder="1" applyAlignment="1">
      <alignment horizontal="right" vertical="center"/>
    </xf>
    <xf numFmtId="0" fontId="16" fillId="3" borderId="65" xfId="0" applyFont="1" applyFill="1" applyBorder="1" applyAlignment="1">
      <alignment horizontal="right" vertical="center"/>
    </xf>
    <xf numFmtId="0" fontId="32" fillId="0" borderId="0" xfId="0" applyFont="1">
      <alignment vertical="center"/>
    </xf>
    <xf numFmtId="0" fontId="32" fillId="0" borderId="0" xfId="0" applyFont="1" applyAlignment="1">
      <alignment horizontal="center" vertical="center"/>
    </xf>
    <xf numFmtId="0" fontId="38" fillId="0" borderId="0" xfId="0" applyFont="1">
      <alignment vertical="center"/>
    </xf>
    <xf numFmtId="0" fontId="12" fillId="0" borderId="0" xfId="0" applyFont="1">
      <alignment vertical="center"/>
    </xf>
    <xf numFmtId="0" fontId="39" fillId="0" borderId="0" xfId="0" applyFont="1">
      <alignment vertical="center"/>
    </xf>
    <xf numFmtId="0" fontId="32" fillId="3" borderId="18" xfId="0" applyFont="1" applyFill="1" applyBorder="1" applyAlignment="1">
      <alignment horizontal="center" vertical="center"/>
    </xf>
    <xf numFmtId="0" fontId="32" fillId="3" borderId="17" xfId="0" applyFont="1" applyFill="1" applyBorder="1" applyAlignment="1" applyProtection="1">
      <alignment vertical="center" shrinkToFit="1"/>
      <protection locked="0"/>
    </xf>
    <xf numFmtId="0" fontId="21" fillId="3" borderId="1" xfId="0" applyFont="1" applyFill="1" applyBorder="1">
      <alignment vertical="center"/>
    </xf>
    <xf numFmtId="0" fontId="32" fillId="3" borderId="1" xfId="0" applyFont="1" applyFill="1" applyBorder="1" applyAlignment="1" applyProtection="1">
      <alignment vertical="center" shrinkToFit="1"/>
      <protection locked="0"/>
    </xf>
    <xf numFmtId="0" fontId="21" fillId="3" borderId="2" xfId="0" applyFont="1" applyFill="1" applyBorder="1">
      <alignment vertical="center"/>
    </xf>
    <xf numFmtId="0" fontId="40" fillId="3" borderId="2" xfId="0" applyFont="1" applyFill="1" applyBorder="1" applyAlignment="1" applyProtection="1">
      <alignment vertical="center" shrinkToFit="1"/>
      <protection locked="0"/>
    </xf>
    <xf numFmtId="0" fontId="21" fillId="3" borderId="3" xfId="0" applyFont="1" applyFill="1" applyBorder="1" applyAlignment="1">
      <alignment horizontal="right" vertical="center"/>
    </xf>
    <xf numFmtId="0" fontId="40" fillId="3" borderId="3" xfId="0" applyFont="1" applyFill="1" applyBorder="1" applyAlignment="1" applyProtection="1">
      <alignment vertical="center" shrinkToFit="1"/>
      <protection locked="0"/>
    </xf>
    <xf numFmtId="0" fontId="21" fillId="3" borderId="4" xfId="0" applyFont="1" applyFill="1" applyBorder="1" applyAlignment="1">
      <alignment horizontal="right" vertical="center"/>
    </xf>
    <xf numFmtId="0" fontId="21" fillId="3" borderId="4" xfId="0" applyFont="1" applyFill="1" applyBorder="1">
      <alignment vertical="center"/>
    </xf>
    <xf numFmtId="176" fontId="40" fillId="3" borderId="1" xfId="0" applyNumberFormat="1" applyFont="1" applyFill="1" applyBorder="1" applyAlignment="1" applyProtection="1">
      <alignment vertical="center" shrinkToFit="1"/>
      <protection locked="0"/>
    </xf>
    <xf numFmtId="0" fontId="21" fillId="0" borderId="18" xfId="0" applyFont="1" applyBorder="1">
      <alignment vertical="center"/>
    </xf>
    <xf numFmtId="0" fontId="25" fillId="0" borderId="19" xfId="0" applyFont="1" applyBorder="1" applyAlignment="1">
      <alignment horizontal="center" vertical="center"/>
    </xf>
    <xf numFmtId="0" fontId="34" fillId="2" borderId="20" xfId="0" applyFont="1" applyFill="1" applyBorder="1" applyAlignment="1">
      <alignment horizontal="center" vertical="center" wrapText="1"/>
    </xf>
    <xf numFmtId="0" fontId="25" fillId="0" borderId="21" xfId="0" applyFont="1" applyBorder="1" applyAlignment="1">
      <alignment vertical="center" wrapText="1"/>
    </xf>
    <xf numFmtId="0" fontId="22" fillId="0" borderId="18" xfId="0" applyFont="1" applyBorder="1" applyAlignment="1">
      <alignment vertical="center" wrapText="1"/>
    </xf>
    <xf numFmtId="0" fontId="22" fillId="0" borderId="65" xfId="0" applyFont="1" applyBorder="1" applyAlignment="1">
      <alignment horizontal="center" vertical="center" wrapText="1"/>
    </xf>
    <xf numFmtId="0" fontId="16" fillId="0" borderId="65" xfId="0" applyFont="1" applyBorder="1" applyAlignment="1">
      <alignment horizontal="center" vertical="center" wrapText="1" readingOrder="1"/>
    </xf>
    <xf numFmtId="0" fontId="22" fillId="3" borderId="20" xfId="0" applyFont="1" applyFill="1" applyBorder="1" applyAlignment="1">
      <alignment vertical="center" wrapText="1"/>
    </xf>
    <xf numFmtId="0" fontId="16" fillId="0" borderId="20" xfId="0" applyFont="1" applyBorder="1" applyAlignment="1">
      <alignment horizontal="center" vertical="center" wrapText="1" readingOrder="1"/>
    </xf>
    <xf numFmtId="0" fontId="16" fillId="0" borderId="20" xfId="0" applyFont="1" applyBorder="1" applyAlignment="1">
      <alignment horizontal="left" wrapText="1" readingOrder="1"/>
    </xf>
    <xf numFmtId="0" fontId="22"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6" fillId="0" borderId="21" xfId="0" applyFont="1" applyBorder="1" applyAlignment="1">
      <alignment vertical="center" wrapText="1"/>
    </xf>
    <xf numFmtId="0" fontId="4" fillId="0" borderId="0" xfId="1" applyFont="1" applyAlignment="1">
      <alignment horizontal="left" vertical="top" wrapText="1"/>
    </xf>
    <xf numFmtId="0" fontId="8" fillId="0" borderId="0" xfId="1" applyFont="1" applyAlignment="1">
      <alignment horizontal="center" vertical="center"/>
    </xf>
    <xf numFmtId="55" fontId="8" fillId="0" borderId="0" xfId="1" quotePrefix="1" applyNumberFormat="1" applyFont="1" applyAlignment="1">
      <alignment vertical="center" wrapText="1"/>
    </xf>
    <xf numFmtId="55" fontId="8" fillId="0" borderId="0" xfId="1" applyNumberFormat="1" applyFont="1" applyAlignment="1">
      <alignment vertical="center" wrapText="1"/>
    </xf>
    <xf numFmtId="0" fontId="41" fillId="0" borderId="0" xfId="1" applyFont="1">
      <alignment vertical="center"/>
    </xf>
    <xf numFmtId="0" fontId="41" fillId="0" borderId="1" xfId="1" applyFont="1" applyBorder="1">
      <alignment vertical="center"/>
    </xf>
    <xf numFmtId="0" fontId="42" fillId="0" borderId="1" xfId="1" applyFont="1" applyBorder="1" applyAlignment="1">
      <alignment horizontal="center" vertical="center"/>
    </xf>
    <xf numFmtId="0" fontId="41" fillId="0" borderId="1" xfId="1" applyFont="1" applyBorder="1" applyAlignment="1">
      <alignment horizontal="left" vertical="top" wrapText="1"/>
    </xf>
    <xf numFmtId="0" fontId="16" fillId="0" borderId="2" xfId="0" applyFont="1" applyBorder="1" applyAlignment="1">
      <alignment horizontal="left" wrapText="1" readingOrder="1"/>
    </xf>
    <xf numFmtId="0" fontId="22"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9" xfId="0" applyFont="1" applyBorder="1" applyAlignment="1">
      <alignment horizontal="center" vertical="center" wrapText="1"/>
    </xf>
    <xf numFmtId="0" fontId="15" fillId="0" borderId="35" xfId="0" applyFont="1" applyBorder="1" applyAlignment="1">
      <alignment horizontal="right" vertical="center"/>
    </xf>
    <xf numFmtId="0" fontId="15" fillId="0" borderId="35" xfId="0" applyFont="1" applyBorder="1">
      <alignment vertical="center"/>
    </xf>
    <xf numFmtId="55" fontId="41" fillId="0" borderId="1" xfId="1" applyNumberFormat="1" applyFont="1" applyBorder="1" applyAlignment="1">
      <alignment vertical="center" wrapText="1"/>
    </xf>
    <xf numFmtId="55" fontId="8" fillId="0" borderId="1" xfId="1" applyNumberFormat="1" applyFont="1" applyBorder="1" applyAlignment="1">
      <alignment horizontal="center" vertical="center" wrapText="1"/>
    </xf>
    <xf numFmtId="0" fontId="25" fillId="0" borderId="1" xfId="0" applyFont="1" applyBorder="1">
      <alignment vertical="center"/>
    </xf>
    <xf numFmtId="0" fontId="14" fillId="0" borderId="1" xfId="0" applyFont="1" applyBorder="1" applyAlignment="1">
      <alignment horizontal="right" vertical="center"/>
    </xf>
    <xf numFmtId="0" fontId="14" fillId="0" borderId="1" xfId="0" applyFont="1" applyBorder="1">
      <alignment vertical="center"/>
    </xf>
    <xf numFmtId="0" fontId="9" fillId="0" borderId="1" xfId="1" applyFont="1" applyBorder="1">
      <alignment vertical="center"/>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41" fillId="0" borderId="1" xfId="1" applyFont="1" applyBorder="1" applyAlignment="1">
      <alignment horizontal="left" vertical="center" wrapText="1"/>
    </xf>
    <xf numFmtId="0" fontId="14" fillId="2" borderId="1" xfId="0" applyFont="1" applyFill="1" applyBorder="1" applyAlignment="1">
      <alignment horizontal="center" vertical="center"/>
    </xf>
    <xf numFmtId="0" fontId="14" fillId="0" borderId="5" xfId="0" applyFont="1" applyBorder="1" applyAlignment="1">
      <alignment horizontal="center" vertical="center"/>
    </xf>
    <xf numFmtId="0" fontId="14" fillId="2" borderId="2" xfId="0" applyFont="1" applyFill="1" applyBorder="1" applyAlignment="1">
      <alignment horizontal="center" vertical="center"/>
    </xf>
    <xf numFmtId="0" fontId="16" fillId="0" borderId="0" xfId="0" applyFont="1" applyAlignment="1">
      <alignment horizontal="center" vertical="center"/>
    </xf>
    <xf numFmtId="0" fontId="15" fillId="3" borderId="10" xfId="0" applyFont="1" applyFill="1" applyBorder="1" applyAlignment="1">
      <alignment horizontal="right" vertical="center"/>
    </xf>
    <xf numFmtId="0" fontId="14" fillId="0" borderId="12" xfId="0" applyFont="1" applyBorder="1" applyAlignment="1">
      <alignment horizontal="right" vertical="center"/>
    </xf>
    <xf numFmtId="0" fontId="14" fillId="0" borderId="0" xfId="0" applyFont="1" applyAlignment="1">
      <alignment horizontal="right" vertical="center"/>
    </xf>
    <xf numFmtId="0" fontId="15" fillId="0" borderId="10" xfId="0" applyFont="1" applyBorder="1" applyAlignment="1">
      <alignment horizontal="righ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3" borderId="9" xfId="0" applyFont="1" applyFill="1" applyBorder="1" applyAlignment="1">
      <alignment horizontal="right" vertical="center"/>
    </xf>
    <xf numFmtId="0" fontId="14" fillId="0" borderId="1" xfId="0" applyFont="1" applyBorder="1" applyAlignment="1">
      <alignment horizontal="center" vertical="center"/>
    </xf>
    <xf numFmtId="0" fontId="14" fillId="2"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left" vertical="top"/>
    </xf>
    <xf numFmtId="0" fontId="15" fillId="0" borderId="43" xfId="0" applyFont="1" applyBorder="1" applyAlignment="1">
      <alignment horizontal="right" vertical="center"/>
    </xf>
    <xf numFmtId="0" fontId="15" fillId="0" borderId="44" xfId="0" applyFont="1" applyBorder="1" applyAlignment="1">
      <alignment horizontal="right" vertical="center"/>
    </xf>
    <xf numFmtId="0" fontId="30" fillId="2" borderId="10" xfId="0" applyFont="1" applyFill="1" applyBorder="1" applyAlignment="1">
      <alignment horizontal="left" vertical="center" wrapText="1"/>
    </xf>
    <xf numFmtId="0" fontId="15" fillId="0" borderId="45" xfId="0" applyFont="1" applyBorder="1" applyAlignment="1">
      <alignment horizontal="right" vertical="center"/>
    </xf>
    <xf numFmtId="0" fontId="15" fillId="0" borderId="46" xfId="0" applyFont="1" applyBorder="1" applyAlignment="1">
      <alignment horizontal="right" vertical="center"/>
    </xf>
    <xf numFmtId="0" fontId="15" fillId="0" borderId="34" xfId="0" applyFont="1" applyBorder="1" applyAlignment="1">
      <alignment horizontal="right" vertical="center"/>
    </xf>
    <xf numFmtId="0" fontId="30" fillId="2" borderId="26" xfId="0" applyFont="1" applyFill="1" applyBorder="1" applyAlignment="1">
      <alignment horizontal="left" vertical="center" wrapText="1"/>
    </xf>
    <xf numFmtId="0" fontId="15" fillId="0" borderId="42" xfId="0" applyFont="1" applyBorder="1" applyAlignment="1">
      <alignment horizontal="right" vertical="center"/>
    </xf>
    <xf numFmtId="0" fontId="15" fillId="0" borderId="40" xfId="0" applyFont="1" applyBorder="1" applyAlignment="1">
      <alignment horizontal="right" vertical="center"/>
    </xf>
    <xf numFmtId="0" fontId="15" fillId="0" borderId="41" xfId="0" applyFont="1" applyBorder="1" applyAlignment="1">
      <alignment horizontal="right" vertical="center"/>
    </xf>
    <xf numFmtId="0" fontId="30" fillId="2" borderId="30" xfId="0" applyFont="1" applyFill="1" applyBorder="1" applyAlignment="1">
      <alignment horizontal="left" vertical="center" wrapText="1"/>
    </xf>
    <xf numFmtId="0" fontId="15" fillId="0" borderId="39" xfId="0" applyFont="1" applyBorder="1" applyAlignment="1">
      <alignment horizontal="right" vertical="center"/>
    </xf>
    <xf numFmtId="0" fontId="30" fillId="2" borderId="5"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28" xfId="0" applyFont="1" applyFill="1" applyBorder="1" applyAlignment="1">
      <alignment horizontal="left" vertical="center"/>
    </xf>
    <xf numFmtId="0" fontId="30" fillId="2" borderId="10" xfId="0" applyFont="1" applyFill="1" applyBorder="1" applyAlignment="1">
      <alignment horizontal="left" vertical="center"/>
    </xf>
    <xf numFmtId="0" fontId="30" fillId="2" borderId="27" xfId="0" applyFont="1" applyFill="1" applyBorder="1" applyAlignment="1">
      <alignment horizontal="left" vertical="center"/>
    </xf>
    <xf numFmtId="0" fontId="30" fillId="2" borderId="26" xfId="0" applyFont="1" applyFill="1" applyBorder="1" applyAlignment="1">
      <alignment horizontal="left" vertical="center"/>
    </xf>
    <xf numFmtId="0" fontId="30" fillId="2" borderId="6"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32"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24" xfId="0" applyFont="1" applyFill="1" applyBorder="1" applyAlignment="1">
      <alignment horizontal="left" vertical="center"/>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0" fillId="2" borderId="35" xfId="0" applyFont="1" applyFill="1" applyBorder="1" applyAlignment="1">
      <alignment horizontal="center" vertical="center"/>
    </xf>
    <xf numFmtId="0" fontId="15" fillId="0" borderId="36" xfId="0" applyFont="1" applyBorder="1" applyAlignment="1">
      <alignment horizontal="right" vertical="center" wrapText="1"/>
    </xf>
    <xf numFmtId="0" fontId="15" fillId="0" borderId="37" xfId="0" applyFont="1" applyBorder="1" applyAlignment="1">
      <alignment horizontal="right" vertical="center" wrapText="1"/>
    </xf>
    <xf numFmtId="0" fontId="15" fillId="0" borderId="38" xfId="0" applyFont="1" applyBorder="1" applyAlignment="1">
      <alignment horizontal="right" vertical="center" wrapText="1"/>
    </xf>
    <xf numFmtId="0" fontId="29" fillId="2" borderId="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0" xfId="0" applyFont="1" applyFill="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33" xfId="0" applyFont="1" applyBorder="1" applyAlignment="1">
      <alignment horizontal="right" vertical="center"/>
    </xf>
    <xf numFmtId="0" fontId="15" fillId="0" borderId="0" xfId="0" applyFont="1" applyAlignment="1">
      <alignment horizontal="right" vertical="center"/>
    </xf>
    <xf numFmtId="0" fontId="16" fillId="2" borderId="47"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6" fillId="2" borderId="5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6" fillId="2" borderId="28" xfId="0" applyFont="1" applyFill="1" applyBorder="1" applyAlignment="1">
      <alignment horizontal="center" vertical="center" wrapText="1"/>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70" zoomScaleNormal="100" zoomScaleSheetLayoutView="70" workbookViewId="0">
      <selection activeCell="H12" sqref="H12:I12"/>
    </sheetView>
  </sheetViews>
  <sheetFormatPr defaultRowHeight="13.5"/>
  <cols>
    <col min="1" max="5" width="9" style="1"/>
    <col min="6" max="6" width="3.33203125" style="1" customWidth="1"/>
    <col min="7" max="7" width="2.83203125" style="1" customWidth="1"/>
    <col min="8" max="8" width="19.41406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2.5">
      <c r="B8" s="241"/>
      <c r="C8" s="241"/>
      <c r="D8" s="241"/>
      <c r="E8" s="241"/>
      <c r="F8" s="241"/>
      <c r="G8" s="241"/>
      <c r="H8" s="241"/>
      <c r="I8" s="241"/>
    </row>
    <row r="9" spans="2:9" ht="48">
      <c r="B9" s="242" t="s">
        <v>612</v>
      </c>
      <c r="C9" s="242"/>
      <c r="D9" s="242"/>
      <c r="E9" s="242"/>
      <c r="F9" s="242"/>
      <c r="G9" s="242"/>
      <c r="H9" s="242"/>
      <c r="I9" s="242"/>
    </row>
    <row r="10" spans="2:9" ht="24.5">
      <c r="B10" s="243" t="s">
        <v>613</v>
      </c>
      <c r="C10" s="243"/>
      <c r="D10" s="243"/>
      <c r="E10" s="243"/>
      <c r="F10" s="243"/>
      <c r="G10" s="243"/>
      <c r="H10" s="243"/>
      <c r="I10" s="243"/>
    </row>
    <row r="12" spans="2:9" ht="27.5" customHeight="1">
      <c r="B12" s="221"/>
      <c r="C12" s="222"/>
      <c r="D12" s="222"/>
      <c r="E12" s="222"/>
      <c r="F12" s="222"/>
      <c r="G12" s="222"/>
      <c r="H12" s="234" t="s">
        <v>621</v>
      </c>
      <c r="I12" s="235"/>
    </row>
    <row r="13" spans="2:9">
      <c r="H13" s="223"/>
    </row>
    <row r="14" spans="2:9" ht="22">
      <c r="B14" s="220"/>
      <c r="C14" s="220"/>
      <c r="D14" s="220"/>
      <c r="E14" s="220"/>
      <c r="F14" s="220"/>
      <c r="G14" s="220"/>
      <c r="H14" s="224" t="s">
        <v>622</v>
      </c>
      <c r="I14" s="225"/>
    </row>
    <row r="15" spans="2:9" ht="16" customHeight="1">
      <c r="H15" s="224" t="s">
        <v>623</v>
      </c>
      <c r="I15" s="224" t="s">
        <v>625</v>
      </c>
    </row>
    <row r="16" spans="2:9" ht="22">
      <c r="B16" s="220"/>
      <c r="C16" s="220"/>
      <c r="D16" s="220"/>
      <c r="E16" s="220"/>
      <c r="F16" s="220"/>
      <c r="G16" s="220"/>
      <c r="H16" s="224" t="s">
        <v>624</v>
      </c>
      <c r="I16" s="224" t="s">
        <v>625</v>
      </c>
    </row>
    <row r="17" spans="1:9">
      <c r="A17" s="2"/>
      <c r="B17" s="219"/>
      <c r="C17" s="219"/>
      <c r="D17" s="219"/>
      <c r="E17" s="219"/>
      <c r="F17" s="219"/>
      <c r="G17" s="219"/>
      <c r="H17" s="244" t="s">
        <v>626</v>
      </c>
      <c r="I17" s="226"/>
    </row>
    <row r="18" spans="1:9">
      <c r="H18" s="244"/>
      <c r="I18" s="226"/>
    </row>
    <row r="19" spans="1:9">
      <c r="A19" s="2"/>
      <c r="B19" s="240"/>
      <c r="C19" s="240"/>
      <c r="D19" s="240"/>
      <c r="E19" s="240"/>
      <c r="F19" s="240"/>
      <c r="G19" s="240"/>
      <c r="H19" s="240"/>
      <c r="I19" s="240"/>
    </row>
    <row r="20" spans="1:9" ht="13.5" customHeight="1"/>
    <row r="21" spans="1:9">
      <c r="A21" s="2"/>
      <c r="B21" s="240"/>
      <c r="C21" s="240"/>
      <c r="D21" s="240"/>
      <c r="E21" s="240"/>
      <c r="F21" s="240"/>
      <c r="G21" s="240"/>
      <c r="H21" s="240"/>
      <c r="I21" s="240"/>
    </row>
  </sheetData>
  <mergeCells count="6">
    <mergeCell ref="B19:I19"/>
    <mergeCell ref="B21:I21"/>
    <mergeCell ref="B8:I8"/>
    <mergeCell ref="B9:I9"/>
    <mergeCell ref="B10:I10"/>
    <mergeCell ref="H17:H18"/>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zoomScale="70" zoomScaleNormal="100" zoomScaleSheetLayoutView="70" workbookViewId="0">
      <selection activeCell="B2" sqref="B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103" t="s">
        <v>619</v>
      </c>
    </row>
    <row r="3" spans="2:4">
      <c r="B3" s="104" t="s">
        <v>346</v>
      </c>
      <c r="C3" s="105" t="s">
        <v>347</v>
      </c>
      <c r="D3" s="106" t="s">
        <v>348</v>
      </c>
    </row>
    <row r="4" spans="2:4">
      <c r="B4" s="107" t="s">
        <v>349</v>
      </c>
      <c r="C4" s="108" t="s">
        <v>350</v>
      </c>
      <c r="D4" s="109" t="s">
        <v>351</v>
      </c>
    </row>
    <row r="5" spans="2:4">
      <c r="B5" s="110"/>
      <c r="D5" s="111" t="s">
        <v>352</v>
      </c>
    </row>
    <row r="6" spans="2:4" ht="60">
      <c r="B6" s="110"/>
      <c r="C6" s="112" t="s">
        <v>353</v>
      </c>
      <c r="D6" s="109" t="s">
        <v>354</v>
      </c>
    </row>
    <row r="7" spans="2:4">
      <c r="B7" s="110"/>
      <c r="D7" s="113" t="s">
        <v>355</v>
      </c>
    </row>
    <row r="8" spans="2:4">
      <c r="B8" s="110"/>
      <c r="D8" s="113" t="s">
        <v>356</v>
      </c>
    </row>
    <row r="9" spans="2:4">
      <c r="B9" s="110"/>
      <c r="D9" s="111" t="s">
        <v>357</v>
      </c>
    </row>
    <row r="10" spans="2:4">
      <c r="B10" s="107" t="s">
        <v>358</v>
      </c>
      <c r="C10" s="108" t="s">
        <v>350</v>
      </c>
      <c r="D10" s="109" t="s">
        <v>359</v>
      </c>
    </row>
    <row r="11" spans="2:4">
      <c r="B11" s="110"/>
      <c r="D11" s="111" t="s">
        <v>352</v>
      </c>
    </row>
    <row r="12" spans="2:4" ht="45">
      <c r="B12" s="110"/>
      <c r="C12" s="108" t="s">
        <v>360</v>
      </c>
      <c r="D12" s="109" t="s">
        <v>361</v>
      </c>
    </row>
    <row r="13" spans="2:4">
      <c r="B13" s="110"/>
      <c r="D13" s="113" t="s">
        <v>362</v>
      </c>
    </row>
    <row r="14" spans="2:4">
      <c r="B14" s="110"/>
      <c r="D14" s="111" t="s">
        <v>363</v>
      </c>
    </row>
    <row r="15" spans="2:4">
      <c r="B15" s="107" t="s">
        <v>364</v>
      </c>
      <c r="C15" s="114" t="s">
        <v>350</v>
      </c>
      <c r="D15" s="109" t="s">
        <v>359</v>
      </c>
    </row>
    <row r="16" spans="2:4">
      <c r="B16" s="110"/>
      <c r="C16" s="115"/>
      <c r="D16" s="111" t="s">
        <v>365</v>
      </c>
    </row>
    <row r="17" spans="2:4" ht="75">
      <c r="B17" s="110"/>
      <c r="C17" s="114" t="s">
        <v>360</v>
      </c>
      <c r="D17" s="109" t="s">
        <v>366</v>
      </c>
    </row>
    <row r="18" spans="2:4">
      <c r="B18" s="110"/>
      <c r="C18" s="116"/>
      <c r="D18" s="113" t="s">
        <v>367</v>
      </c>
    </row>
    <row r="19" spans="2:4" ht="15.5" thickBot="1">
      <c r="B19" s="117"/>
      <c r="C19" s="118"/>
      <c r="D19" s="119" t="s">
        <v>368</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view="pageBreakPreview" zoomScale="70" zoomScaleNormal="100" zoomScaleSheetLayoutView="70" workbookViewId="0">
      <selection activeCell="E4" sqref="E4"/>
    </sheetView>
  </sheetViews>
  <sheetFormatPr defaultColWidth="9" defaultRowHeight="15"/>
  <cols>
    <col min="1" max="1" width="3.08203125" style="36" customWidth="1"/>
    <col min="2" max="2" width="5.08203125" style="36" customWidth="1"/>
    <col min="3" max="3" width="10.58203125" style="38" customWidth="1"/>
    <col min="4" max="4" width="29.33203125" style="36" customWidth="1"/>
    <col min="5" max="5" width="66.5" style="36" customWidth="1"/>
    <col min="6" max="6" width="58.5" style="36" customWidth="1"/>
    <col min="7" max="7" width="88.58203125" style="36" customWidth="1"/>
    <col min="8" max="8" width="3.08203125" style="36" customWidth="1"/>
    <col min="9" max="16384" width="9" style="36"/>
  </cols>
  <sheetData>
    <row r="1" spans="2:7" ht="16.5" customHeight="1"/>
    <row r="2" spans="2:7" ht="22.5" customHeight="1" thickBot="1">
      <c r="B2" s="39" t="s">
        <v>620</v>
      </c>
    </row>
    <row r="3" spans="2:7" ht="22.5" customHeight="1">
      <c r="B3" s="135" t="s">
        <v>47</v>
      </c>
      <c r="C3" s="136" t="s">
        <v>278</v>
      </c>
      <c r="D3" s="136" t="s">
        <v>369</v>
      </c>
      <c r="E3" s="136" t="s">
        <v>370</v>
      </c>
      <c r="F3" s="136" t="s">
        <v>371</v>
      </c>
      <c r="G3" s="137" t="s">
        <v>372</v>
      </c>
    </row>
    <row r="4" spans="2:7" ht="408.75" customHeight="1">
      <c r="B4" s="120">
        <v>1</v>
      </c>
      <c r="C4" s="121" t="s">
        <v>585</v>
      </c>
      <c r="D4" s="59" t="s">
        <v>515</v>
      </c>
      <c r="E4" s="59" t="s">
        <v>373</v>
      </c>
      <c r="F4" s="59" t="s">
        <v>374</v>
      </c>
      <c r="G4" s="122" t="s">
        <v>375</v>
      </c>
    </row>
    <row r="5" spans="2:7" ht="288" customHeight="1" thickBot="1">
      <c r="B5" s="131">
        <v>2</v>
      </c>
      <c r="C5" s="132" t="s">
        <v>586</v>
      </c>
      <c r="D5" s="69" t="s">
        <v>515</v>
      </c>
      <c r="E5" s="69" t="s">
        <v>587</v>
      </c>
      <c r="F5" s="69" t="s">
        <v>376</v>
      </c>
      <c r="G5" s="127" t="s">
        <v>77</v>
      </c>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H12" sqref="H12:I1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381</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614</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c r="H12" s="239"/>
      <c r="I12" s="239"/>
    </row>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115" zoomScaleNormal="115" zoomScaleSheetLayoutView="115" workbookViewId="0">
      <selection activeCell="H12" sqref="H12:I12"/>
    </sheetView>
  </sheetViews>
  <sheetFormatPr defaultColWidth="4.83203125" defaultRowHeight="18"/>
  <sheetData>
    <row r="1" spans="2:16" ht="8.25" customHeight="1"/>
    <row r="2" spans="2:16">
      <c r="B2" s="15" t="s">
        <v>7</v>
      </c>
    </row>
    <row r="3" spans="2:16">
      <c r="B3" s="245" t="s">
        <v>8</v>
      </c>
      <c r="C3" s="245"/>
      <c r="D3" s="245"/>
      <c r="E3" s="261"/>
      <c r="F3" s="261"/>
      <c r="G3" s="261"/>
      <c r="H3" s="261"/>
      <c r="I3" s="261"/>
      <c r="J3" s="261"/>
      <c r="K3" s="261"/>
      <c r="L3" s="261"/>
      <c r="M3" s="261"/>
      <c r="N3" s="261"/>
      <c r="O3" s="261"/>
      <c r="P3" s="261"/>
    </row>
    <row r="4" spans="2:16">
      <c r="B4" s="264" t="s">
        <v>9</v>
      </c>
      <c r="C4" s="264"/>
      <c r="D4" s="264"/>
      <c r="E4" s="272"/>
      <c r="F4" s="272"/>
      <c r="G4" s="272"/>
      <c r="H4" s="272"/>
      <c r="I4" s="272"/>
      <c r="J4" s="272"/>
      <c r="K4" s="272"/>
      <c r="L4" s="272"/>
      <c r="M4" s="272"/>
      <c r="N4" s="272"/>
      <c r="O4" s="272"/>
      <c r="P4" s="272"/>
    </row>
    <row r="5" spans="2:16">
      <c r="B5" s="264" t="s">
        <v>10</v>
      </c>
      <c r="C5" s="264"/>
      <c r="D5" s="264"/>
      <c r="E5" s="274" t="s">
        <v>11</v>
      </c>
      <c r="F5" s="274"/>
      <c r="G5" s="274"/>
      <c r="H5" s="274"/>
      <c r="I5" s="274"/>
      <c r="J5" s="274"/>
      <c r="K5" s="274"/>
      <c r="L5" s="264" t="s">
        <v>12</v>
      </c>
      <c r="M5" s="272"/>
      <c r="N5" s="272"/>
      <c r="O5" s="272"/>
      <c r="P5" s="272"/>
    </row>
    <row r="6" spans="2:16">
      <c r="B6" s="264"/>
      <c r="C6" s="264"/>
      <c r="D6" s="264"/>
      <c r="E6" s="274"/>
      <c r="F6" s="274"/>
      <c r="G6" s="274"/>
      <c r="H6" s="274"/>
      <c r="I6" s="274"/>
      <c r="J6" s="274"/>
      <c r="K6" s="274"/>
      <c r="L6" s="264"/>
      <c r="M6" s="272"/>
      <c r="N6" s="272"/>
      <c r="O6" s="272"/>
      <c r="P6" s="272"/>
    </row>
    <row r="7" spans="2:16">
      <c r="B7" s="266" t="s">
        <v>13</v>
      </c>
      <c r="C7" s="266"/>
      <c r="D7" s="266"/>
      <c r="E7" s="267"/>
      <c r="F7" s="268"/>
      <c r="G7" s="268"/>
      <c r="H7" s="268"/>
      <c r="I7" s="268"/>
      <c r="J7" s="268"/>
      <c r="K7" s="268"/>
      <c r="L7" s="268"/>
      <c r="M7" s="268"/>
      <c r="N7" s="268"/>
      <c r="O7" s="268"/>
      <c r="P7" s="269"/>
    </row>
    <row r="8" spans="2:16" ht="18.75" customHeight="1">
      <c r="B8" s="270" t="s">
        <v>14</v>
      </c>
      <c r="C8" s="270"/>
      <c r="D8" s="270"/>
      <c r="E8" s="271"/>
      <c r="F8" s="271"/>
      <c r="G8" s="271"/>
      <c r="H8" s="271"/>
      <c r="I8" s="271"/>
      <c r="J8" s="271"/>
      <c r="K8" s="271"/>
      <c r="L8" s="271"/>
      <c r="M8" s="271"/>
      <c r="N8" s="271"/>
      <c r="O8" s="271"/>
      <c r="P8" s="271"/>
    </row>
    <row r="9" spans="2:16">
      <c r="B9" s="264" t="s">
        <v>15</v>
      </c>
      <c r="C9" s="264"/>
      <c r="D9" s="264"/>
      <c r="E9" s="264" t="s">
        <v>16</v>
      </c>
      <c r="F9" s="264"/>
      <c r="G9" s="272"/>
      <c r="H9" s="272"/>
      <c r="I9" s="272"/>
      <c r="J9" s="272"/>
      <c r="K9" s="264" t="s">
        <v>17</v>
      </c>
      <c r="L9" s="264"/>
      <c r="M9" s="272"/>
      <c r="N9" s="272"/>
      <c r="O9" s="272"/>
      <c r="P9" s="272"/>
    </row>
    <row r="10" spans="2:16">
      <c r="B10" s="264" t="s">
        <v>18</v>
      </c>
      <c r="C10" s="264"/>
      <c r="D10" s="264"/>
      <c r="E10" s="257" t="s">
        <v>16</v>
      </c>
      <c r="F10" s="257"/>
      <c r="G10" s="273"/>
      <c r="H10" s="273"/>
      <c r="I10" s="273"/>
      <c r="J10" s="273"/>
      <c r="K10" s="257" t="s">
        <v>17</v>
      </c>
      <c r="L10" s="257"/>
      <c r="M10" s="273"/>
      <c r="N10" s="273"/>
      <c r="O10" s="273"/>
      <c r="P10" s="273"/>
    </row>
    <row r="11" spans="2:16">
      <c r="B11" s="245" t="s">
        <v>19</v>
      </c>
      <c r="C11" s="245"/>
      <c r="D11" s="247"/>
      <c r="E11" s="18"/>
      <c r="F11" s="19"/>
      <c r="G11" s="20"/>
      <c r="H11" s="21" t="s">
        <v>20</v>
      </c>
      <c r="I11" s="19"/>
      <c r="J11" s="21" t="s">
        <v>21</v>
      </c>
      <c r="K11" s="21"/>
      <c r="L11" s="21" t="s">
        <v>22</v>
      </c>
      <c r="M11" s="20"/>
      <c r="N11" s="19"/>
      <c r="O11" s="19"/>
      <c r="P11" s="22"/>
    </row>
    <row r="12" spans="2:16">
      <c r="B12" s="245" t="s">
        <v>23</v>
      </c>
      <c r="C12" s="245"/>
      <c r="D12" s="247"/>
      <c r="E12" s="18"/>
      <c r="F12" s="19"/>
      <c r="G12" s="20"/>
      <c r="H12" s="237" t="s">
        <v>20</v>
      </c>
      <c r="I12" s="238"/>
      <c r="J12" s="21" t="s">
        <v>21</v>
      </c>
      <c r="K12" s="21"/>
      <c r="L12" s="21" t="s">
        <v>22</v>
      </c>
      <c r="M12" s="20"/>
      <c r="N12" s="19"/>
      <c r="O12" s="19"/>
      <c r="P12" s="22"/>
    </row>
    <row r="13" spans="2:16">
      <c r="B13" s="264" t="s">
        <v>24</v>
      </c>
      <c r="C13" s="264"/>
      <c r="D13" s="265"/>
      <c r="E13" s="23"/>
      <c r="F13" s="24"/>
      <c r="G13" s="25"/>
      <c r="H13" s="232" t="s">
        <v>20</v>
      </c>
      <c r="I13" s="233"/>
      <c r="J13" s="26" t="s">
        <v>21</v>
      </c>
      <c r="K13" s="26"/>
      <c r="L13" s="26" t="s">
        <v>22</v>
      </c>
      <c r="M13" s="25"/>
      <c r="N13" s="24"/>
      <c r="O13" s="24"/>
      <c r="P13" s="27"/>
    </row>
    <row r="14" spans="2:16">
      <c r="B14" s="264" t="s">
        <v>25</v>
      </c>
      <c r="C14" s="264"/>
      <c r="D14" s="264"/>
      <c r="E14" s="28" t="s">
        <v>26</v>
      </c>
      <c r="F14" s="28"/>
      <c r="G14" s="28"/>
      <c r="H14" s="28"/>
      <c r="I14" s="28"/>
      <c r="J14" s="28"/>
      <c r="K14" s="28"/>
      <c r="L14" s="28"/>
      <c r="M14" s="28"/>
      <c r="N14" s="28"/>
      <c r="O14" s="28"/>
      <c r="P14" s="29" t="s">
        <v>27</v>
      </c>
    </row>
    <row r="15" spans="2:16">
      <c r="B15" s="245" t="s">
        <v>28</v>
      </c>
      <c r="C15" s="245"/>
      <c r="D15" s="245"/>
      <c r="E15" s="261" t="s">
        <v>29</v>
      </c>
      <c r="F15" s="261"/>
      <c r="G15" s="261"/>
      <c r="H15" s="261"/>
      <c r="I15" s="261"/>
      <c r="J15" s="261"/>
      <c r="K15" s="261"/>
      <c r="L15" s="261"/>
      <c r="M15" s="261"/>
      <c r="N15" s="261"/>
      <c r="O15" s="261"/>
      <c r="P15" s="261"/>
    </row>
    <row r="16" spans="2:16">
      <c r="B16" s="245" t="s">
        <v>30</v>
      </c>
      <c r="C16" s="245"/>
      <c r="D16" s="245"/>
      <c r="E16" s="245" t="s">
        <v>31</v>
      </c>
      <c r="F16" s="245"/>
      <c r="G16" s="261" t="s">
        <v>32</v>
      </c>
      <c r="H16" s="261"/>
      <c r="I16" s="261"/>
      <c r="J16" s="261"/>
      <c r="K16" s="261"/>
      <c r="L16" s="261"/>
      <c r="M16" s="261"/>
      <c r="N16" s="261"/>
      <c r="O16" s="261"/>
      <c r="P16" s="261"/>
    </row>
    <row r="17" spans="2:19">
      <c r="B17" s="245"/>
      <c r="C17" s="245"/>
      <c r="D17" s="245"/>
      <c r="E17" s="245" t="s">
        <v>33</v>
      </c>
      <c r="F17" s="245"/>
      <c r="G17" s="261" t="s">
        <v>32</v>
      </c>
      <c r="H17" s="261"/>
      <c r="I17" s="261"/>
      <c r="J17" s="261"/>
      <c r="K17" s="261"/>
      <c r="L17" s="261"/>
      <c r="M17" s="261"/>
      <c r="N17" s="261"/>
      <c r="O17" s="261"/>
      <c r="P17" s="261"/>
    </row>
    <row r="18" spans="2:19">
      <c r="B18" s="245"/>
      <c r="C18" s="245"/>
      <c r="D18" s="245"/>
      <c r="E18" s="245" t="s">
        <v>34</v>
      </c>
      <c r="F18" s="245"/>
      <c r="G18" s="261" t="s">
        <v>32</v>
      </c>
      <c r="H18" s="261"/>
      <c r="I18" s="261"/>
      <c r="J18" s="261"/>
      <c r="K18" s="261"/>
      <c r="L18" s="261"/>
      <c r="M18" s="261"/>
      <c r="N18" s="261"/>
      <c r="O18" s="261"/>
      <c r="P18" s="261"/>
    </row>
    <row r="19" spans="2:19" ht="31.5" customHeight="1">
      <c r="B19" s="245" t="s">
        <v>35</v>
      </c>
      <c r="C19" s="245"/>
      <c r="D19" s="245"/>
      <c r="E19" s="262" t="s">
        <v>402</v>
      </c>
      <c r="F19" s="262"/>
      <c r="G19" s="263" t="s">
        <v>403</v>
      </c>
      <c r="H19" s="262"/>
      <c r="I19" s="263" t="s">
        <v>40</v>
      </c>
      <c r="J19" s="262"/>
      <c r="K19" s="263" t="s">
        <v>404</v>
      </c>
      <c r="L19" s="262"/>
      <c r="M19" s="263" t="s">
        <v>405</v>
      </c>
      <c r="N19" s="262"/>
      <c r="O19" s="255"/>
      <c r="P19" s="256"/>
    </row>
    <row r="20" spans="2:19">
      <c r="B20" s="245"/>
      <c r="C20" s="245"/>
      <c r="D20" s="245"/>
      <c r="E20" s="252" t="s">
        <v>36</v>
      </c>
      <c r="F20" s="252"/>
      <c r="G20" s="252" t="s">
        <v>36</v>
      </c>
      <c r="H20" s="252"/>
      <c r="I20" s="252" t="s">
        <v>36</v>
      </c>
      <c r="J20" s="252"/>
      <c r="K20" s="252" t="s">
        <v>36</v>
      </c>
      <c r="L20" s="252"/>
      <c r="M20" s="252" t="s">
        <v>36</v>
      </c>
      <c r="N20" s="252"/>
      <c r="O20" s="250"/>
      <c r="P20" s="251"/>
    </row>
    <row r="21" spans="2:19" ht="30" customHeight="1">
      <c r="B21" s="245" t="s">
        <v>37</v>
      </c>
      <c r="C21" s="245"/>
      <c r="D21" s="245"/>
      <c r="E21" s="257" t="s">
        <v>38</v>
      </c>
      <c r="F21" s="257"/>
      <c r="G21" s="253" t="s">
        <v>39</v>
      </c>
      <c r="H21" s="257"/>
      <c r="I21" s="253" t="s">
        <v>40</v>
      </c>
      <c r="J21" s="257"/>
      <c r="K21" s="258" t="s">
        <v>41</v>
      </c>
      <c r="L21" s="259"/>
      <c r="M21" s="253" t="s">
        <v>42</v>
      </c>
      <c r="N21" s="254"/>
      <c r="O21" s="255"/>
      <c r="P21" s="256"/>
    </row>
    <row r="22" spans="2:19">
      <c r="B22" s="245"/>
      <c r="C22" s="245"/>
      <c r="D22" s="245"/>
      <c r="E22" s="249" t="s">
        <v>36</v>
      </c>
      <c r="F22" s="249"/>
      <c r="G22" s="249" t="s">
        <v>36</v>
      </c>
      <c r="H22" s="249"/>
      <c r="I22" s="249" t="s">
        <v>36</v>
      </c>
      <c r="J22" s="249"/>
      <c r="K22" s="260" t="s">
        <v>36</v>
      </c>
      <c r="L22" s="260"/>
      <c r="M22" s="249" t="s">
        <v>36</v>
      </c>
      <c r="N22" s="249"/>
      <c r="O22" s="250"/>
      <c r="P22" s="251"/>
      <c r="S22" s="30"/>
    </row>
    <row r="23" spans="2:19">
      <c r="B23" s="245" t="s">
        <v>43</v>
      </c>
      <c r="C23" s="245"/>
      <c r="D23" s="245"/>
      <c r="E23" s="246" t="s">
        <v>382</v>
      </c>
      <c r="F23" s="246"/>
      <c r="G23" s="246"/>
      <c r="H23" s="246"/>
      <c r="I23" s="246"/>
      <c r="J23" s="246"/>
      <c r="K23" s="246"/>
      <c r="L23" s="246"/>
      <c r="M23" s="246"/>
      <c r="N23" s="246"/>
      <c r="O23" s="246"/>
      <c r="P23" s="246"/>
    </row>
    <row r="24" spans="2:19">
      <c r="B24" s="245" t="s">
        <v>44</v>
      </c>
      <c r="C24" s="245"/>
      <c r="D24" s="247"/>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48"/>
      <c r="L31" s="248"/>
      <c r="M31" s="248"/>
      <c r="N31" s="248"/>
      <c r="O31" s="248"/>
      <c r="P31" s="248"/>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I14"/>
  <sheetViews>
    <sheetView view="pageBreakPreview" zoomScaleNormal="100" zoomScaleSheetLayoutView="100" workbookViewId="0">
      <selection activeCell="A10" sqref="A10"/>
    </sheetView>
  </sheetViews>
  <sheetFormatPr defaultColWidth="9" defaultRowHeight="16"/>
  <cols>
    <col min="1" max="1" width="3.08203125" style="138" customWidth="1"/>
    <col min="2" max="2" width="4.58203125" style="124" customWidth="1"/>
    <col min="3" max="3" width="31.5" style="138" customWidth="1"/>
    <col min="4" max="4" width="109" style="139" customWidth="1"/>
    <col min="5" max="5" width="3.75" style="138" customWidth="1"/>
    <col min="6" max="16384" width="9" style="138"/>
  </cols>
  <sheetData>
    <row r="1" spans="1:9" ht="20.25" customHeight="1">
      <c r="A1" s="138" t="s">
        <v>45</v>
      </c>
    </row>
    <row r="2" spans="1:9" ht="21.75" customHeight="1" thickBot="1">
      <c r="B2" s="140" t="s">
        <v>46</v>
      </c>
    </row>
    <row r="3" spans="1:9" ht="16.5" customHeight="1">
      <c r="B3" s="141" t="s">
        <v>47</v>
      </c>
      <c r="C3" s="142" t="s">
        <v>48</v>
      </c>
      <c r="D3" s="143" t="s">
        <v>49</v>
      </c>
    </row>
    <row r="4" spans="1:9">
      <c r="B4" s="144">
        <f t="shared" ref="B4:B13" si="0">ROW()-3</f>
        <v>1</v>
      </c>
      <c r="C4" s="146" t="s">
        <v>47</v>
      </c>
      <c r="D4" s="145" t="s">
        <v>50</v>
      </c>
    </row>
    <row r="5" spans="1:9">
      <c r="B5" s="144">
        <f t="shared" si="0"/>
        <v>2</v>
      </c>
      <c r="C5" s="146" t="s">
        <v>606</v>
      </c>
      <c r="D5" s="145" t="s">
        <v>607</v>
      </c>
    </row>
    <row r="6" spans="1:9">
      <c r="B6" s="144">
        <f t="shared" si="0"/>
        <v>3</v>
      </c>
      <c r="C6" s="147" t="s">
        <v>51</v>
      </c>
      <c r="D6" s="145" t="s">
        <v>52</v>
      </c>
    </row>
    <row r="7" spans="1:9" ht="40.5" customHeight="1">
      <c r="B7" s="144">
        <f t="shared" si="0"/>
        <v>4</v>
      </c>
      <c r="C7" s="148" t="s">
        <v>53</v>
      </c>
      <c r="D7" s="145" t="s">
        <v>54</v>
      </c>
    </row>
    <row r="8" spans="1:9" ht="40.5" customHeight="1">
      <c r="B8" s="144">
        <f t="shared" si="0"/>
        <v>5</v>
      </c>
      <c r="C8" s="148" t="s">
        <v>55</v>
      </c>
      <c r="D8" s="145" t="s">
        <v>56</v>
      </c>
    </row>
    <row r="9" spans="1:9" ht="47" customHeight="1">
      <c r="B9" s="144">
        <f t="shared" si="0"/>
        <v>6</v>
      </c>
      <c r="C9" s="147" t="s">
        <v>57</v>
      </c>
      <c r="D9" s="145" t="s">
        <v>58</v>
      </c>
    </row>
    <row r="10" spans="1:9" ht="25.5" customHeight="1">
      <c r="B10" s="144">
        <f t="shared" si="0"/>
        <v>7</v>
      </c>
      <c r="C10" s="147" t="s">
        <v>59</v>
      </c>
      <c r="D10" s="145" t="s">
        <v>60</v>
      </c>
    </row>
    <row r="11" spans="1:9" ht="29.25" customHeight="1">
      <c r="B11" s="144">
        <f t="shared" si="0"/>
        <v>8</v>
      </c>
      <c r="C11" s="147" t="s">
        <v>61</v>
      </c>
      <c r="D11" s="145" t="s">
        <v>62</v>
      </c>
    </row>
    <row r="12" spans="1:9" ht="58.5" customHeight="1">
      <c r="B12" s="144">
        <f t="shared" si="0"/>
        <v>9</v>
      </c>
      <c r="C12" s="146" t="s">
        <v>63</v>
      </c>
      <c r="D12" s="145" t="s">
        <v>64</v>
      </c>
      <c r="H12" s="236"/>
      <c r="I12" s="236"/>
    </row>
    <row r="13" spans="1:9" ht="30" customHeight="1" thickBot="1">
      <c r="B13" s="207">
        <f t="shared" si="0"/>
        <v>10</v>
      </c>
      <c r="C13" s="208" t="s">
        <v>65</v>
      </c>
      <c r="D13" s="209" t="s">
        <v>66</v>
      </c>
    </row>
    <row r="14" spans="1:9" ht="31.5" customHeight="1"/>
  </sheetData>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sheetPr>
  <dimension ref="B1:M124"/>
  <sheetViews>
    <sheetView view="pageBreakPreview" zoomScale="85" zoomScaleNormal="100" zoomScaleSheetLayoutView="85" workbookViewId="0">
      <selection activeCell="H12" sqref="H12:I12"/>
    </sheetView>
  </sheetViews>
  <sheetFormatPr defaultColWidth="8.58203125" defaultRowHeight="15"/>
  <cols>
    <col min="1" max="1" width="4.33203125" style="36" customWidth="1"/>
    <col min="2" max="2" width="5.08203125" style="36" customWidth="1"/>
    <col min="3" max="3" width="6.58203125" style="36" customWidth="1"/>
    <col min="4" max="4" width="8.33203125" style="36" customWidth="1"/>
    <col min="5" max="5" width="33.25" style="152" customWidth="1"/>
    <col min="6" max="6" width="17.33203125" style="36" customWidth="1"/>
    <col min="7" max="7" width="27.25" style="36" customWidth="1"/>
    <col min="8" max="8" width="16" style="36" customWidth="1"/>
    <col min="9" max="9" width="8.58203125" style="38"/>
    <col min="10" max="10" width="9.25" style="36" customWidth="1"/>
    <col min="11" max="11" width="8.58203125" style="36" customWidth="1"/>
    <col min="12" max="12" width="29.08203125" style="36" customWidth="1"/>
    <col min="13" max="13" width="23" style="36" customWidth="1"/>
    <col min="14" max="14" width="5.08203125" style="36" customWidth="1"/>
    <col min="15" max="16384" width="8.58203125" style="36"/>
  </cols>
  <sheetData>
    <row r="1" spans="2:13">
      <c r="H1" s="38"/>
      <c r="I1" s="36"/>
    </row>
    <row r="2" spans="2:13" ht="16.5" thickBot="1">
      <c r="B2" s="39" t="s">
        <v>615</v>
      </c>
      <c r="C2" s="39"/>
      <c r="D2" s="39"/>
      <c r="H2" s="38"/>
      <c r="I2" s="36"/>
    </row>
    <row r="3" spans="2:13" ht="45">
      <c r="B3" s="40" t="s">
        <v>47</v>
      </c>
      <c r="C3" s="180" t="s">
        <v>407</v>
      </c>
      <c r="D3" s="177" t="s">
        <v>408</v>
      </c>
      <c r="E3" s="128" t="s">
        <v>67</v>
      </c>
      <c r="F3" s="42" t="s">
        <v>68</v>
      </c>
      <c r="G3" s="42" t="s">
        <v>69</v>
      </c>
      <c r="H3" s="41" t="s">
        <v>70</v>
      </c>
      <c r="I3" s="43" t="s">
        <v>71</v>
      </c>
      <c r="J3" s="43" t="s">
        <v>72</v>
      </c>
      <c r="K3" s="41" t="s">
        <v>73</v>
      </c>
      <c r="L3" s="44" t="s">
        <v>74</v>
      </c>
    </row>
    <row r="4" spans="2:13" ht="38.25" customHeight="1">
      <c r="B4" s="45">
        <v>1</v>
      </c>
      <c r="C4" s="181" t="s">
        <v>409</v>
      </c>
      <c r="D4" s="178" t="s">
        <v>429</v>
      </c>
      <c r="E4" s="59" t="s">
        <v>89</v>
      </c>
      <c r="F4" s="46" t="s">
        <v>76</v>
      </c>
      <c r="G4" s="47"/>
      <c r="H4" s="48" t="s">
        <v>91</v>
      </c>
      <c r="I4" s="134" t="s">
        <v>78</v>
      </c>
      <c r="J4" s="46" t="s">
        <v>79</v>
      </c>
      <c r="K4" s="49" t="s">
        <v>90</v>
      </c>
      <c r="L4" s="50" t="s">
        <v>91</v>
      </c>
      <c r="M4" s="51"/>
    </row>
    <row r="5" spans="2:13" ht="59.25" customHeight="1">
      <c r="B5" s="45">
        <v>2</v>
      </c>
      <c r="C5" s="181" t="s">
        <v>409</v>
      </c>
      <c r="D5" s="178" t="s">
        <v>429</v>
      </c>
      <c r="E5" s="59" t="s">
        <v>92</v>
      </c>
      <c r="F5" s="46" t="s">
        <v>76</v>
      </c>
      <c r="G5" s="47"/>
      <c r="H5" s="48" t="s">
        <v>91</v>
      </c>
      <c r="I5" s="134" t="s">
        <v>78</v>
      </c>
      <c r="J5" s="46" t="s">
        <v>79</v>
      </c>
      <c r="K5" s="49" t="s">
        <v>90</v>
      </c>
      <c r="L5" s="50" t="s">
        <v>91</v>
      </c>
      <c r="M5" s="51"/>
    </row>
    <row r="6" spans="2:13" ht="59.25" customHeight="1">
      <c r="B6" s="45">
        <v>3</v>
      </c>
      <c r="C6" s="181" t="s">
        <v>409</v>
      </c>
      <c r="D6" s="178" t="s">
        <v>429</v>
      </c>
      <c r="E6" s="52" t="s">
        <v>95</v>
      </c>
      <c r="F6" s="46" t="s">
        <v>76</v>
      </c>
      <c r="G6" s="47"/>
      <c r="H6" s="48" t="s">
        <v>91</v>
      </c>
      <c r="I6" s="134" t="s">
        <v>78</v>
      </c>
      <c r="J6" s="46" t="s">
        <v>79</v>
      </c>
      <c r="K6" s="49" t="s">
        <v>90</v>
      </c>
      <c r="L6" s="50" t="s">
        <v>96</v>
      </c>
      <c r="M6" s="51"/>
    </row>
    <row r="7" spans="2:13" ht="42" customHeight="1">
      <c r="B7" s="45">
        <v>4</v>
      </c>
      <c r="C7" s="181" t="s">
        <v>409</v>
      </c>
      <c r="D7" s="178" t="s">
        <v>429</v>
      </c>
      <c r="E7" s="59" t="s">
        <v>97</v>
      </c>
      <c r="F7" s="46" t="s">
        <v>76</v>
      </c>
      <c r="G7" s="47"/>
      <c r="H7" s="48" t="s">
        <v>91</v>
      </c>
      <c r="I7" s="134" t="s">
        <v>78</v>
      </c>
      <c r="J7" s="46" t="s">
        <v>79</v>
      </c>
      <c r="K7" s="49" t="s">
        <v>98</v>
      </c>
      <c r="L7" s="50" t="s">
        <v>96</v>
      </c>
      <c r="M7" s="51"/>
    </row>
    <row r="8" spans="2:13" ht="100.5" customHeight="1">
      <c r="B8" s="45">
        <v>5</v>
      </c>
      <c r="C8" s="181" t="s">
        <v>409</v>
      </c>
      <c r="D8" s="178" t="s">
        <v>429</v>
      </c>
      <c r="E8" s="53" t="s">
        <v>93</v>
      </c>
      <c r="F8" s="46" t="s">
        <v>76</v>
      </c>
      <c r="G8" s="47"/>
      <c r="H8" s="54" t="s">
        <v>91</v>
      </c>
      <c r="I8" s="54" t="s">
        <v>78</v>
      </c>
      <c r="J8" s="46" t="s">
        <v>79</v>
      </c>
      <c r="K8" s="49" t="s">
        <v>94</v>
      </c>
      <c r="L8" s="50" t="s">
        <v>529</v>
      </c>
      <c r="M8" s="51"/>
    </row>
    <row r="9" spans="2:13" ht="123" customHeight="1">
      <c r="B9" s="45">
        <v>6</v>
      </c>
      <c r="C9" s="181" t="s">
        <v>409</v>
      </c>
      <c r="D9" s="178" t="s">
        <v>430</v>
      </c>
      <c r="E9" s="59" t="s">
        <v>597</v>
      </c>
      <c r="F9" s="46" t="s">
        <v>76</v>
      </c>
      <c r="G9" s="47"/>
      <c r="H9" s="48" t="s">
        <v>91</v>
      </c>
      <c r="I9" s="134" t="s">
        <v>78</v>
      </c>
      <c r="J9" s="46" t="s">
        <v>79</v>
      </c>
      <c r="K9" s="49" t="s">
        <v>99</v>
      </c>
      <c r="L9" s="50" t="s">
        <v>488</v>
      </c>
      <c r="M9" s="51"/>
    </row>
    <row r="10" spans="2:13" ht="84.75" customHeight="1">
      <c r="B10" s="45">
        <v>7</v>
      </c>
      <c r="C10" s="181" t="s">
        <v>409</v>
      </c>
      <c r="D10" s="178" t="s">
        <v>430</v>
      </c>
      <c r="E10" s="59" t="s">
        <v>101</v>
      </c>
      <c r="F10" s="46" t="s">
        <v>76</v>
      </c>
      <c r="G10" s="47"/>
      <c r="H10" s="48" t="s">
        <v>91</v>
      </c>
      <c r="I10" s="134" t="s">
        <v>78</v>
      </c>
      <c r="J10" s="46" t="s">
        <v>79</v>
      </c>
      <c r="K10" s="49" t="s">
        <v>102</v>
      </c>
      <c r="L10" s="50" t="s">
        <v>100</v>
      </c>
      <c r="M10" s="51"/>
    </row>
    <row r="11" spans="2:13" ht="67.5" customHeight="1">
      <c r="B11" s="45">
        <v>8</v>
      </c>
      <c r="C11" s="181" t="s">
        <v>409</v>
      </c>
      <c r="D11" s="178" t="s">
        <v>430</v>
      </c>
      <c r="E11" s="59" t="s">
        <v>103</v>
      </c>
      <c r="F11" s="46" t="s">
        <v>76</v>
      </c>
      <c r="G11" s="47"/>
      <c r="H11" s="228" t="s">
        <v>91</v>
      </c>
      <c r="I11" s="229" t="s">
        <v>78</v>
      </c>
      <c r="J11" s="46" t="s">
        <v>79</v>
      </c>
      <c r="K11" s="49" t="s">
        <v>102</v>
      </c>
      <c r="L11" s="50" t="s">
        <v>100</v>
      </c>
      <c r="M11" s="51"/>
    </row>
    <row r="12" spans="2:13" ht="67.5" customHeight="1">
      <c r="B12" s="45">
        <v>9</v>
      </c>
      <c r="C12" s="181" t="s">
        <v>409</v>
      </c>
      <c r="D12" s="178" t="s">
        <v>430</v>
      </c>
      <c r="E12" s="59" t="s">
        <v>104</v>
      </c>
      <c r="F12" s="46" t="s">
        <v>76</v>
      </c>
      <c r="G12" s="227"/>
      <c r="H12" s="48" t="s">
        <v>91</v>
      </c>
      <c r="I12" s="134" t="s">
        <v>78</v>
      </c>
      <c r="J12" s="179" t="s">
        <v>79</v>
      </c>
      <c r="K12" s="49" t="s">
        <v>105</v>
      </c>
      <c r="L12" s="50" t="s">
        <v>100</v>
      </c>
      <c r="M12" s="51"/>
    </row>
    <row r="13" spans="2:13" ht="68.25" customHeight="1">
      <c r="B13" s="45">
        <v>10</v>
      </c>
      <c r="C13" s="181" t="s">
        <v>409</v>
      </c>
      <c r="D13" s="178" t="s">
        <v>430</v>
      </c>
      <c r="E13" s="59" t="s">
        <v>106</v>
      </c>
      <c r="F13" s="46" t="s">
        <v>76</v>
      </c>
      <c r="G13" s="47"/>
      <c r="H13" s="230" t="s">
        <v>91</v>
      </c>
      <c r="I13" s="231" t="s">
        <v>78</v>
      </c>
      <c r="J13" s="46" t="s">
        <v>79</v>
      </c>
      <c r="K13" s="49" t="s">
        <v>107</v>
      </c>
      <c r="L13" s="50" t="s">
        <v>100</v>
      </c>
      <c r="M13" s="51"/>
    </row>
    <row r="14" spans="2:13" ht="93.75" customHeight="1">
      <c r="B14" s="45">
        <v>11</v>
      </c>
      <c r="C14" s="181" t="s">
        <v>409</v>
      </c>
      <c r="D14" s="178" t="s">
        <v>431</v>
      </c>
      <c r="E14" s="59" t="s">
        <v>108</v>
      </c>
      <c r="F14" s="46" t="s">
        <v>76</v>
      </c>
      <c r="G14" s="47"/>
      <c r="H14" s="48" t="s">
        <v>91</v>
      </c>
      <c r="I14" s="134" t="s">
        <v>78</v>
      </c>
      <c r="J14" s="46" t="s">
        <v>79</v>
      </c>
      <c r="K14" s="49" t="s">
        <v>109</v>
      </c>
      <c r="L14" s="50" t="s">
        <v>530</v>
      </c>
      <c r="M14" s="51"/>
    </row>
    <row r="15" spans="2:13" ht="96.75" customHeight="1">
      <c r="B15" s="45">
        <v>12</v>
      </c>
      <c r="C15" s="181" t="s">
        <v>409</v>
      </c>
      <c r="D15" s="178" t="s">
        <v>431</v>
      </c>
      <c r="E15" s="59" t="s">
        <v>454</v>
      </c>
      <c r="F15" s="46" t="s">
        <v>76</v>
      </c>
      <c r="G15" s="47"/>
      <c r="H15" s="48" t="s">
        <v>91</v>
      </c>
      <c r="I15" s="134" t="s">
        <v>78</v>
      </c>
      <c r="J15" s="46" t="s">
        <v>79</v>
      </c>
      <c r="K15" s="49" t="s">
        <v>110</v>
      </c>
      <c r="L15" s="50" t="s">
        <v>530</v>
      </c>
      <c r="M15" s="51"/>
    </row>
    <row r="16" spans="2:13" ht="106.5" customHeight="1">
      <c r="B16" s="45">
        <v>13</v>
      </c>
      <c r="C16" s="181" t="s">
        <v>409</v>
      </c>
      <c r="D16" s="178" t="s">
        <v>432</v>
      </c>
      <c r="E16" s="59" t="s">
        <v>111</v>
      </c>
      <c r="F16" s="46" t="s">
        <v>76</v>
      </c>
      <c r="G16" s="47"/>
      <c r="H16" s="48" t="s">
        <v>91</v>
      </c>
      <c r="I16" s="134" t="s">
        <v>78</v>
      </c>
      <c r="J16" s="46" t="s">
        <v>79</v>
      </c>
      <c r="K16" s="49" t="s">
        <v>112</v>
      </c>
      <c r="L16" s="50" t="s">
        <v>113</v>
      </c>
      <c r="M16" s="51"/>
    </row>
    <row r="17" spans="2:13" ht="75" customHeight="1">
      <c r="B17" s="45">
        <v>14</v>
      </c>
      <c r="C17" s="181" t="s">
        <v>409</v>
      </c>
      <c r="D17" s="178" t="s">
        <v>433</v>
      </c>
      <c r="E17" s="56" t="s">
        <v>114</v>
      </c>
      <c r="F17" s="46" t="s">
        <v>76</v>
      </c>
      <c r="G17" s="47"/>
      <c r="H17" s="48" t="s">
        <v>91</v>
      </c>
      <c r="I17" s="134" t="s">
        <v>78</v>
      </c>
      <c r="J17" s="46" t="s">
        <v>79</v>
      </c>
      <c r="K17" s="49" t="s">
        <v>115</v>
      </c>
      <c r="L17" s="50" t="s">
        <v>113</v>
      </c>
      <c r="M17" s="51"/>
    </row>
    <row r="18" spans="2:13" ht="66" customHeight="1">
      <c r="B18" s="45">
        <v>15</v>
      </c>
      <c r="C18" s="181" t="s">
        <v>409</v>
      </c>
      <c r="D18" s="178" t="s">
        <v>433</v>
      </c>
      <c r="E18" s="56" t="s">
        <v>116</v>
      </c>
      <c r="F18" s="46" t="s">
        <v>76</v>
      </c>
      <c r="G18" s="47"/>
      <c r="H18" s="48" t="s">
        <v>91</v>
      </c>
      <c r="I18" s="134" t="s">
        <v>78</v>
      </c>
      <c r="J18" s="46" t="s">
        <v>117</v>
      </c>
      <c r="K18" s="49" t="s">
        <v>118</v>
      </c>
      <c r="L18" s="50" t="s">
        <v>119</v>
      </c>
      <c r="M18" s="51"/>
    </row>
    <row r="19" spans="2:13" ht="108.75" customHeight="1">
      <c r="B19" s="45">
        <v>16</v>
      </c>
      <c r="C19" s="181" t="s">
        <v>409</v>
      </c>
      <c r="D19" s="178" t="s">
        <v>434</v>
      </c>
      <c r="E19" s="56" t="s">
        <v>125</v>
      </c>
      <c r="F19" s="46" t="s">
        <v>76</v>
      </c>
      <c r="G19" s="47"/>
      <c r="H19" s="48" t="s">
        <v>91</v>
      </c>
      <c r="I19" s="134" t="s">
        <v>78</v>
      </c>
      <c r="J19" s="46" t="s">
        <v>79</v>
      </c>
      <c r="K19" s="49" t="s">
        <v>126</v>
      </c>
      <c r="L19" s="50" t="s">
        <v>91</v>
      </c>
      <c r="M19" s="51"/>
    </row>
    <row r="20" spans="2:13" ht="63.75" customHeight="1">
      <c r="B20" s="45">
        <v>17</v>
      </c>
      <c r="C20" s="181" t="s">
        <v>409</v>
      </c>
      <c r="D20" s="178" t="s">
        <v>434</v>
      </c>
      <c r="E20" s="59" t="s">
        <v>127</v>
      </c>
      <c r="F20" s="46" t="s">
        <v>76</v>
      </c>
      <c r="G20" s="47"/>
      <c r="H20" s="48" t="s">
        <v>91</v>
      </c>
      <c r="I20" s="134" t="s">
        <v>78</v>
      </c>
      <c r="J20" s="46" t="s">
        <v>79</v>
      </c>
      <c r="K20" s="49" t="s">
        <v>128</v>
      </c>
      <c r="L20" s="50" t="s">
        <v>91</v>
      </c>
      <c r="M20" s="51"/>
    </row>
    <row r="21" spans="2:13" ht="71.25" customHeight="1">
      <c r="B21" s="45">
        <v>18</v>
      </c>
      <c r="C21" s="181" t="s">
        <v>409</v>
      </c>
      <c r="D21" s="178" t="s">
        <v>434</v>
      </c>
      <c r="E21" s="59" t="s">
        <v>129</v>
      </c>
      <c r="F21" s="46" t="s">
        <v>76</v>
      </c>
      <c r="G21" s="47"/>
      <c r="H21" s="48" t="s">
        <v>91</v>
      </c>
      <c r="I21" s="134" t="s">
        <v>78</v>
      </c>
      <c r="J21" s="46" t="s">
        <v>79</v>
      </c>
      <c r="K21" s="49" t="s">
        <v>128</v>
      </c>
      <c r="L21" s="50" t="s">
        <v>91</v>
      </c>
      <c r="M21" s="51"/>
    </row>
    <row r="22" spans="2:13" ht="110.25" customHeight="1">
      <c r="B22" s="45">
        <v>19</v>
      </c>
      <c r="C22" s="181" t="s">
        <v>409</v>
      </c>
      <c r="D22" s="178" t="s">
        <v>434</v>
      </c>
      <c r="E22" s="52" t="s">
        <v>130</v>
      </c>
      <c r="F22" s="46" t="s">
        <v>76</v>
      </c>
      <c r="G22" s="47"/>
      <c r="H22" s="48" t="s">
        <v>91</v>
      </c>
      <c r="I22" s="134" t="s">
        <v>78</v>
      </c>
      <c r="J22" s="46" t="s">
        <v>79</v>
      </c>
      <c r="K22" s="49" t="s">
        <v>131</v>
      </c>
      <c r="L22" s="50" t="s">
        <v>91</v>
      </c>
      <c r="M22" s="51"/>
    </row>
    <row r="23" spans="2:13" ht="88.5" customHeight="1">
      <c r="B23" s="45">
        <v>20</v>
      </c>
      <c r="C23" s="182" t="s">
        <v>409</v>
      </c>
      <c r="D23" s="178" t="s">
        <v>412</v>
      </c>
      <c r="E23" s="59" t="s">
        <v>561</v>
      </c>
      <c r="F23" s="46" t="s">
        <v>76</v>
      </c>
      <c r="G23" s="47"/>
      <c r="H23" s="48" t="s">
        <v>91</v>
      </c>
      <c r="I23" s="134" t="s">
        <v>78</v>
      </c>
      <c r="J23" s="46" t="s">
        <v>79</v>
      </c>
      <c r="K23" s="49" t="s">
        <v>527</v>
      </c>
      <c r="L23" s="50" t="s">
        <v>531</v>
      </c>
      <c r="M23" s="60"/>
    </row>
    <row r="24" spans="2:13" ht="57" customHeight="1">
      <c r="B24" s="45">
        <v>21</v>
      </c>
      <c r="C24" s="183" t="s">
        <v>409</v>
      </c>
      <c r="D24" s="178" t="s">
        <v>412</v>
      </c>
      <c r="E24" s="59" t="s">
        <v>152</v>
      </c>
      <c r="F24" s="46" t="s">
        <v>76</v>
      </c>
      <c r="G24" s="47"/>
      <c r="H24" s="48" t="s">
        <v>91</v>
      </c>
      <c r="I24" s="134" t="s">
        <v>78</v>
      </c>
      <c r="J24" s="46" t="s">
        <v>79</v>
      </c>
      <c r="K24" s="49" t="s">
        <v>153</v>
      </c>
      <c r="L24" s="50" t="s">
        <v>91</v>
      </c>
      <c r="M24" s="51"/>
    </row>
    <row r="25" spans="2:13" ht="57" customHeight="1">
      <c r="B25" s="45">
        <v>22</v>
      </c>
      <c r="C25" s="183" t="s">
        <v>409</v>
      </c>
      <c r="D25" s="178" t="s">
        <v>412</v>
      </c>
      <c r="E25" s="59" t="s">
        <v>154</v>
      </c>
      <c r="F25" s="46" t="s">
        <v>76</v>
      </c>
      <c r="G25" s="47"/>
      <c r="H25" s="48" t="s">
        <v>91</v>
      </c>
      <c r="I25" s="134" t="s">
        <v>78</v>
      </c>
      <c r="J25" s="46" t="s">
        <v>79</v>
      </c>
      <c r="K25" s="49" t="s">
        <v>153</v>
      </c>
      <c r="L25" s="50" t="s">
        <v>91</v>
      </c>
      <c r="M25" s="51"/>
    </row>
    <row r="26" spans="2:13" ht="57" customHeight="1">
      <c r="B26" s="45">
        <v>23</v>
      </c>
      <c r="C26" s="183" t="s">
        <v>409</v>
      </c>
      <c r="D26" s="178" t="s">
        <v>435</v>
      </c>
      <c r="E26" s="59" t="s">
        <v>155</v>
      </c>
      <c r="F26" s="46" t="s">
        <v>76</v>
      </c>
      <c r="G26" s="47"/>
      <c r="H26" s="48" t="s">
        <v>91</v>
      </c>
      <c r="I26" s="134" t="s">
        <v>78</v>
      </c>
      <c r="J26" s="46" t="s">
        <v>79</v>
      </c>
      <c r="K26" s="49" t="s">
        <v>153</v>
      </c>
      <c r="L26" s="50" t="s">
        <v>91</v>
      </c>
      <c r="M26" s="51"/>
    </row>
    <row r="27" spans="2:13" ht="93.75" customHeight="1">
      <c r="B27" s="45">
        <v>24</v>
      </c>
      <c r="C27" s="181" t="s">
        <v>409</v>
      </c>
      <c r="D27" s="178" t="s">
        <v>436</v>
      </c>
      <c r="E27" s="59" t="s">
        <v>156</v>
      </c>
      <c r="F27" s="46" t="s">
        <v>76</v>
      </c>
      <c r="G27" s="47"/>
      <c r="H27" s="48" t="s">
        <v>91</v>
      </c>
      <c r="I27" s="134" t="s">
        <v>78</v>
      </c>
      <c r="J27" s="46" t="s">
        <v>123</v>
      </c>
      <c r="K27" s="49" t="s">
        <v>157</v>
      </c>
      <c r="L27" s="50" t="s">
        <v>158</v>
      </c>
      <c r="M27" s="51"/>
    </row>
    <row r="28" spans="2:13" ht="126.75" customHeight="1">
      <c r="B28" s="45">
        <v>25</v>
      </c>
      <c r="C28" s="181" t="s">
        <v>409</v>
      </c>
      <c r="D28" s="178" t="s">
        <v>437</v>
      </c>
      <c r="E28" s="53" t="s">
        <v>159</v>
      </c>
      <c r="F28" s="46" t="s">
        <v>76</v>
      </c>
      <c r="G28" s="47"/>
      <c r="H28" s="58" t="s">
        <v>91</v>
      </c>
      <c r="I28" s="58" t="s">
        <v>78</v>
      </c>
      <c r="J28" s="46" t="s">
        <v>79</v>
      </c>
      <c r="K28" s="49" t="s">
        <v>160</v>
      </c>
      <c r="L28" s="50" t="s">
        <v>568</v>
      </c>
      <c r="M28" s="51"/>
    </row>
    <row r="29" spans="2:13" ht="92.25" customHeight="1">
      <c r="B29" s="45">
        <v>26</v>
      </c>
      <c r="C29" s="183" t="s">
        <v>409</v>
      </c>
      <c r="D29" s="178" t="s">
        <v>438</v>
      </c>
      <c r="E29" s="59" t="s">
        <v>161</v>
      </c>
      <c r="F29" s="46" t="s">
        <v>76</v>
      </c>
      <c r="G29" s="47"/>
      <c r="H29" s="48" t="s">
        <v>91</v>
      </c>
      <c r="I29" s="134" t="s">
        <v>78</v>
      </c>
      <c r="J29" s="46" t="s">
        <v>123</v>
      </c>
      <c r="K29" s="49" t="s">
        <v>162</v>
      </c>
      <c r="L29" s="50" t="s">
        <v>163</v>
      </c>
      <c r="M29" s="51"/>
    </row>
    <row r="30" spans="2:13" ht="88.5" customHeight="1">
      <c r="B30" s="45">
        <v>27</v>
      </c>
      <c r="C30" s="183" t="s">
        <v>409</v>
      </c>
      <c r="D30" s="178" t="s">
        <v>438</v>
      </c>
      <c r="E30" s="59" t="s">
        <v>164</v>
      </c>
      <c r="F30" s="46" t="s">
        <v>76</v>
      </c>
      <c r="G30" s="47"/>
      <c r="H30" s="48" t="s">
        <v>91</v>
      </c>
      <c r="I30" s="134" t="s">
        <v>78</v>
      </c>
      <c r="J30" s="46" t="s">
        <v>123</v>
      </c>
      <c r="K30" s="49" t="s">
        <v>165</v>
      </c>
      <c r="L30" s="50" t="s">
        <v>163</v>
      </c>
      <c r="M30" s="51"/>
    </row>
    <row r="31" spans="2:13" ht="123.75" customHeight="1">
      <c r="B31" s="45">
        <v>28</v>
      </c>
      <c r="C31" s="182" t="s">
        <v>409</v>
      </c>
      <c r="D31" s="178" t="s">
        <v>439</v>
      </c>
      <c r="E31" s="59" t="s">
        <v>166</v>
      </c>
      <c r="F31" s="46" t="s">
        <v>76</v>
      </c>
      <c r="G31" s="47"/>
      <c r="H31" s="48" t="s">
        <v>91</v>
      </c>
      <c r="I31" s="134" t="s">
        <v>78</v>
      </c>
      <c r="J31" s="46" t="s">
        <v>123</v>
      </c>
      <c r="K31" s="49" t="s">
        <v>167</v>
      </c>
      <c r="L31" s="50" t="s">
        <v>168</v>
      </c>
      <c r="M31" s="60"/>
    </row>
    <row r="32" spans="2:13" ht="73.5" customHeight="1">
      <c r="B32" s="45">
        <v>29</v>
      </c>
      <c r="C32" s="182" t="s">
        <v>409</v>
      </c>
      <c r="D32" s="178" t="s">
        <v>439</v>
      </c>
      <c r="E32" s="59" t="s">
        <v>169</v>
      </c>
      <c r="F32" s="46" t="s">
        <v>76</v>
      </c>
      <c r="G32" s="47"/>
      <c r="H32" s="48" t="s">
        <v>91</v>
      </c>
      <c r="I32" s="134" t="s">
        <v>78</v>
      </c>
      <c r="J32" s="46" t="s">
        <v>123</v>
      </c>
      <c r="K32" s="49" t="s">
        <v>170</v>
      </c>
      <c r="L32" s="50" t="s">
        <v>490</v>
      </c>
      <c r="M32" s="51"/>
    </row>
    <row r="33" spans="2:13" ht="63" customHeight="1">
      <c r="B33" s="45">
        <v>30</v>
      </c>
      <c r="C33" s="182" t="s">
        <v>409</v>
      </c>
      <c r="D33" s="178" t="s">
        <v>439</v>
      </c>
      <c r="E33" s="59" t="s">
        <v>562</v>
      </c>
      <c r="F33" s="46" t="s">
        <v>76</v>
      </c>
      <c r="G33" s="47"/>
      <c r="H33" s="48" t="s">
        <v>91</v>
      </c>
      <c r="I33" s="134" t="s">
        <v>78</v>
      </c>
      <c r="J33" s="46" t="s">
        <v>79</v>
      </c>
      <c r="K33" s="49" t="s">
        <v>171</v>
      </c>
      <c r="L33" s="50" t="s">
        <v>172</v>
      </c>
      <c r="M33" s="51"/>
    </row>
    <row r="34" spans="2:13" ht="75.75" customHeight="1">
      <c r="B34" s="45">
        <v>31</v>
      </c>
      <c r="C34" s="182" t="s">
        <v>409</v>
      </c>
      <c r="D34" s="178" t="s">
        <v>440</v>
      </c>
      <c r="E34" s="59" t="s">
        <v>173</v>
      </c>
      <c r="F34" s="46" t="s">
        <v>76</v>
      </c>
      <c r="G34" s="47"/>
      <c r="H34" s="48" t="s">
        <v>91</v>
      </c>
      <c r="I34" s="134" t="s">
        <v>78</v>
      </c>
      <c r="J34" s="46" t="s">
        <v>79</v>
      </c>
      <c r="K34" s="49" t="s">
        <v>463</v>
      </c>
      <c r="L34" s="50" t="s">
        <v>91</v>
      </c>
      <c r="M34" s="51"/>
    </row>
    <row r="35" spans="2:13" ht="89.25" customHeight="1">
      <c r="B35" s="45">
        <v>32</v>
      </c>
      <c r="C35" s="182" t="s">
        <v>409</v>
      </c>
      <c r="D35" s="178" t="s">
        <v>440</v>
      </c>
      <c r="E35" s="59" t="s">
        <v>174</v>
      </c>
      <c r="F35" s="46" t="s">
        <v>76</v>
      </c>
      <c r="G35" s="47"/>
      <c r="H35" s="48" t="s">
        <v>91</v>
      </c>
      <c r="I35" s="134" t="s">
        <v>78</v>
      </c>
      <c r="J35" s="46" t="s">
        <v>79</v>
      </c>
      <c r="K35" s="49" t="s">
        <v>464</v>
      </c>
      <c r="L35" s="50" t="s">
        <v>91</v>
      </c>
      <c r="M35" s="51"/>
    </row>
    <row r="36" spans="2:13" ht="63" customHeight="1">
      <c r="B36" s="45">
        <v>33</v>
      </c>
      <c r="C36" s="182" t="s">
        <v>409</v>
      </c>
      <c r="D36" s="178" t="s">
        <v>440</v>
      </c>
      <c r="E36" s="59" t="s">
        <v>175</v>
      </c>
      <c r="F36" s="46" t="s">
        <v>76</v>
      </c>
      <c r="G36" s="47"/>
      <c r="H36" s="48" t="s">
        <v>91</v>
      </c>
      <c r="I36" s="134" t="s">
        <v>78</v>
      </c>
      <c r="J36" s="46" t="s">
        <v>79</v>
      </c>
      <c r="K36" s="49" t="s">
        <v>465</v>
      </c>
      <c r="L36" s="50" t="s">
        <v>91</v>
      </c>
      <c r="M36" s="51"/>
    </row>
    <row r="37" spans="2:13" ht="54" customHeight="1">
      <c r="B37" s="45">
        <v>34</v>
      </c>
      <c r="C37" s="182" t="s">
        <v>409</v>
      </c>
      <c r="D37" s="178" t="s">
        <v>440</v>
      </c>
      <c r="E37" s="59" t="s">
        <v>176</v>
      </c>
      <c r="F37" s="46" t="s">
        <v>76</v>
      </c>
      <c r="G37" s="47"/>
      <c r="H37" s="48" t="s">
        <v>91</v>
      </c>
      <c r="I37" s="134" t="s">
        <v>78</v>
      </c>
      <c r="J37" s="46" t="s">
        <v>79</v>
      </c>
      <c r="K37" s="49" t="s">
        <v>466</v>
      </c>
      <c r="L37" s="50" t="s">
        <v>91</v>
      </c>
      <c r="M37" s="51"/>
    </row>
    <row r="38" spans="2:13" ht="93.75" customHeight="1">
      <c r="B38" s="45">
        <v>35</v>
      </c>
      <c r="C38" s="182" t="s">
        <v>409</v>
      </c>
      <c r="D38" s="178" t="s">
        <v>440</v>
      </c>
      <c r="E38" s="59" t="s">
        <v>177</v>
      </c>
      <c r="F38" s="46" t="s">
        <v>76</v>
      </c>
      <c r="G38" s="47"/>
      <c r="H38" s="48" t="s">
        <v>91</v>
      </c>
      <c r="I38" s="134" t="s">
        <v>78</v>
      </c>
      <c r="J38" s="46" t="s">
        <v>79</v>
      </c>
      <c r="K38" s="49" t="s">
        <v>467</v>
      </c>
      <c r="L38" s="50" t="s">
        <v>91</v>
      </c>
      <c r="M38" s="51"/>
    </row>
    <row r="39" spans="2:13" ht="75" customHeight="1">
      <c r="B39" s="45">
        <v>36</v>
      </c>
      <c r="C39" s="182" t="s">
        <v>409</v>
      </c>
      <c r="D39" s="178" t="s">
        <v>440</v>
      </c>
      <c r="E39" s="53" t="s">
        <v>178</v>
      </c>
      <c r="F39" s="46" t="s">
        <v>76</v>
      </c>
      <c r="G39" s="47"/>
      <c r="H39" s="54" t="s">
        <v>91</v>
      </c>
      <c r="I39" s="54" t="s">
        <v>78</v>
      </c>
      <c r="J39" s="46" t="s">
        <v>79</v>
      </c>
      <c r="K39" s="49" t="s">
        <v>468</v>
      </c>
      <c r="L39" s="50" t="s">
        <v>91</v>
      </c>
      <c r="M39" s="51"/>
    </row>
    <row r="40" spans="2:13" ht="72" customHeight="1">
      <c r="B40" s="45">
        <v>37</v>
      </c>
      <c r="C40" s="182" t="s">
        <v>409</v>
      </c>
      <c r="D40" s="178" t="s">
        <v>440</v>
      </c>
      <c r="E40" s="53" t="s">
        <v>179</v>
      </c>
      <c r="F40" s="46" t="s">
        <v>76</v>
      </c>
      <c r="G40" s="47"/>
      <c r="H40" s="54" t="s">
        <v>91</v>
      </c>
      <c r="I40" s="54" t="s">
        <v>78</v>
      </c>
      <c r="J40" s="46" t="s">
        <v>79</v>
      </c>
      <c r="K40" s="49" t="s">
        <v>469</v>
      </c>
      <c r="L40" s="50" t="s">
        <v>91</v>
      </c>
      <c r="M40" s="51"/>
    </row>
    <row r="41" spans="2:13" ht="78" customHeight="1">
      <c r="B41" s="45">
        <v>38</v>
      </c>
      <c r="C41" s="182" t="s">
        <v>409</v>
      </c>
      <c r="D41" s="178" t="s">
        <v>440</v>
      </c>
      <c r="E41" s="59" t="s">
        <v>180</v>
      </c>
      <c r="F41" s="46" t="s">
        <v>76</v>
      </c>
      <c r="G41" s="47"/>
      <c r="H41" s="48" t="s">
        <v>91</v>
      </c>
      <c r="I41" s="134" t="s">
        <v>78</v>
      </c>
      <c r="J41" s="46" t="s">
        <v>79</v>
      </c>
      <c r="K41" s="49" t="s">
        <v>467</v>
      </c>
      <c r="L41" s="50" t="s">
        <v>91</v>
      </c>
      <c r="M41" s="51"/>
    </row>
    <row r="42" spans="2:13" ht="75" customHeight="1">
      <c r="B42" s="45">
        <v>39</v>
      </c>
      <c r="C42" s="182" t="s">
        <v>409</v>
      </c>
      <c r="D42" s="178" t="s">
        <v>440</v>
      </c>
      <c r="E42" s="59" t="s">
        <v>181</v>
      </c>
      <c r="F42" s="46" t="s">
        <v>76</v>
      </c>
      <c r="G42" s="47"/>
      <c r="H42" s="48" t="s">
        <v>91</v>
      </c>
      <c r="I42" s="134" t="s">
        <v>78</v>
      </c>
      <c r="J42" s="46" t="s">
        <v>79</v>
      </c>
      <c r="K42" s="49" t="s">
        <v>468</v>
      </c>
      <c r="L42" s="50" t="s">
        <v>91</v>
      </c>
      <c r="M42" s="51"/>
    </row>
    <row r="43" spans="2:13" ht="120.75" customHeight="1">
      <c r="B43" s="45">
        <v>40</v>
      </c>
      <c r="C43" s="182" t="s">
        <v>409</v>
      </c>
      <c r="D43" s="178" t="s">
        <v>413</v>
      </c>
      <c r="E43" s="59" t="s">
        <v>589</v>
      </c>
      <c r="F43" s="46" t="s">
        <v>76</v>
      </c>
      <c r="G43" s="47"/>
      <c r="H43" s="48" t="s">
        <v>91</v>
      </c>
      <c r="I43" s="134" t="s">
        <v>78</v>
      </c>
      <c r="J43" s="46" t="s">
        <v>79</v>
      </c>
      <c r="K43" s="49" t="s">
        <v>470</v>
      </c>
      <c r="L43" s="50" t="s">
        <v>91</v>
      </c>
      <c r="M43" s="51"/>
    </row>
    <row r="44" spans="2:13" ht="122.25" customHeight="1">
      <c r="B44" s="45">
        <v>41</v>
      </c>
      <c r="C44" s="182" t="s">
        <v>409</v>
      </c>
      <c r="D44" s="178" t="s">
        <v>413</v>
      </c>
      <c r="E44" s="59" t="s">
        <v>554</v>
      </c>
      <c r="F44" s="46" t="s">
        <v>76</v>
      </c>
      <c r="G44" s="47"/>
      <c r="H44" s="48" t="s">
        <v>91</v>
      </c>
      <c r="I44" s="134" t="s">
        <v>78</v>
      </c>
      <c r="J44" s="46" t="s">
        <v>79</v>
      </c>
      <c r="K44" s="49" t="s">
        <v>471</v>
      </c>
      <c r="L44" s="50" t="s">
        <v>489</v>
      </c>
      <c r="M44" s="51"/>
    </row>
    <row r="45" spans="2:13" ht="147.75" customHeight="1">
      <c r="B45" s="45">
        <v>42</v>
      </c>
      <c r="C45" s="182" t="s">
        <v>409</v>
      </c>
      <c r="D45" s="178" t="s">
        <v>413</v>
      </c>
      <c r="E45" s="59" t="s">
        <v>590</v>
      </c>
      <c r="F45" s="46" t="s">
        <v>76</v>
      </c>
      <c r="G45" s="47"/>
      <c r="H45" s="48" t="s">
        <v>91</v>
      </c>
      <c r="I45" s="134" t="s">
        <v>78</v>
      </c>
      <c r="J45" s="46" t="s">
        <v>79</v>
      </c>
      <c r="K45" s="49" t="s">
        <v>472</v>
      </c>
      <c r="L45" s="50" t="s">
        <v>91</v>
      </c>
      <c r="M45" s="51"/>
    </row>
    <row r="46" spans="2:13" ht="156" customHeight="1">
      <c r="B46" s="45">
        <v>43</v>
      </c>
      <c r="C46" s="182" t="s">
        <v>409</v>
      </c>
      <c r="D46" s="178" t="s">
        <v>413</v>
      </c>
      <c r="E46" s="59" t="s">
        <v>591</v>
      </c>
      <c r="F46" s="46" t="s">
        <v>76</v>
      </c>
      <c r="G46" s="47"/>
      <c r="H46" s="48" t="s">
        <v>91</v>
      </c>
      <c r="I46" s="134" t="s">
        <v>78</v>
      </c>
      <c r="J46" s="46" t="s">
        <v>79</v>
      </c>
      <c r="K46" s="49" t="s">
        <v>473</v>
      </c>
      <c r="L46" s="50" t="s">
        <v>91</v>
      </c>
      <c r="M46" s="51"/>
    </row>
    <row r="47" spans="2:13" ht="54.75" customHeight="1">
      <c r="B47" s="45">
        <v>44</v>
      </c>
      <c r="C47" s="182" t="s">
        <v>409</v>
      </c>
      <c r="D47" s="178" t="s">
        <v>413</v>
      </c>
      <c r="E47" s="52" t="s">
        <v>592</v>
      </c>
      <c r="F47" s="46" t="s">
        <v>76</v>
      </c>
      <c r="G47" s="47"/>
      <c r="H47" s="48" t="s">
        <v>91</v>
      </c>
      <c r="I47" s="134" t="s">
        <v>78</v>
      </c>
      <c r="J47" s="46" t="s">
        <v>79</v>
      </c>
      <c r="K47" s="49" t="s">
        <v>474</v>
      </c>
      <c r="L47" s="50" t="s">
        <v>91</v>
      </c>
      <c r="M47" s="51"/>
    </row>
    <row r="48" spans="2:13" ht="82.5" customHeight="1">
      <c r="B48" s="45">
        <v>45</v>
      </c>
      <c r="C48" s="182" t="s">
        <v>409</v>
      </c>
      <c r="D48" s="178" t="s">
        <v>413</v>
      </c>
      <c r="E48" s="53" t="s">
        <v>593</v>
      </c>
      <c r="F48" s="46" t="s">
        <v>76</v>
      </c>
      <c r="G48" s="47"/>
      <c r="H48" s="54" t="s">
        <v>91</v>
      </c>
      <c r="I48" s="54" t="s">
        <v>78</v>
      </c>
      <c r="J48" s="46" t="s">
        <v>79</v>
      </c>
      <c r="K48" s="49" t="s">
        <v>475</v>
      </c>
      <c r="L48" s="50" t="s">
        <v>91</v>
      </c>
      <c r="M48" s="51"/>
    </row>
    <row r="49" spans="2:13" ht="93.75" customHeight="1">
      <c r="B49" s="45">
        <v>46</v>
      </c>
      <c r="C49" s="182" t="s">
        <v>409</v>
      </c>
      <c r="D49" s="178" t="s">
        <v>413</v>
      </c>
      <c r="E49" s="53" t="s">
        <v>594</v>
      </c>
      <c r="F49" s="46" t="s">
        <v>76</v>
      </c>
      <c r="G49" s="47"/>
      <c r="H49" s="54" t="s">
        <v>91</v>
      </c>
      <c r="I49" s="54" t="s">
        <v>78</v>
      </c>
      <c r="J49" s="46" t="s">
        <v>79</v>
      </c>
      <c r="K49" s="49" t="s">
        <v>476</v>
      </c>
      <c r="L49" s="50" t="s">
        <v>91</v>
      </c>
      <c r="M49" s="51"/>
    </row>
    <row r="50" spans="2:13" ht="93.75" customHeight="1">
      <c r="B50" s="45">
        <v>47</v>
      </c>
      <c r="C50" s="182" t="s">
        <v>409</v>
      </c>
      <c r="D50" s="178" t="s">
        <v>413</v>
      </c>
      <c r="E50" s="53" t="s">
        <v>595</v>
      </c>
      <c r="F50" s="46" t="s">
        <v>76</v>
      </c>
      <c r="G50" s="47"/>
      <c r="H50" s="54" t="s">
        <v>91</v>
      </c>
      <c r="I50" s="54" t="s">
        <v>78</v>
      </c>
      <c r="J50" s="46" t="s">
        <v>79</v>
      </c>
      <c r="K50" s="49" t="s">
        <v>477</v>
      </c>
      <c r="L50" s="50" t="s">
        <v>91</v>
      </c>
      <c r="M50" s="51"/>
    </row>
    <row r="51" spans="2:13" ht="63" customHeight="1">
      <c r="B51" s="45">
        <v>48</v>
      </c>
      <c r="C51" s="181" t="s">
        <v>409</v>
      </c>
      <c r="D51" s="178" t="s">
        <v>414</v>
      </c>
      <c r="E51" s="59" t="s">
        <v>196</v>
      </c>
      <c r="F51" s="46" t="s">
        <v>76</v>
      </c>
      <c r="G51" s="47"/>
      <c r="H51" s="48" t="s">
        <v>91</v>
      </c>
      <c r="I51" s="134" t="s">
        <v>78</v>
      </c>
      <c r="J51" s="46" t="s">
        <v>79</v>
      </c>
      <c r="K51" s="49" t="s">
        <v>197</v>
      </c>
      <c r="L51" s="50" t="s">
        <v>198</v>
      </c>
      <c r="M51" s="55"/>
    </row>
    <row r="52" spans="2:13" ht="90.75" customHeight="1">
      <c r="B52" s="45">
        <v>49</v>
      </c>
      <c r="C52" s="181" t="s">
        <v>409</v>
      </c>
      <c r="D52" s="178" t="s">
        <v>414</v>
      </c>
      <c r="E52" s="59" t="s">
        <v>199</v>
      </c>
      <c r="F52" s="46" t="s">
        <v>76</v>
      </c>
      <c r="G52" s="47"/>
      <c r="H52" s="48" t="s">
        <v>91</v>
      </c>
      <c r="I52" s="134" t="s">
        <v>78</v>
      </c>
      <c r="J52" s="46" t="s">
        <v>79</v>
      </c>
      <c r="K52" s="49" t="s">
        <v>197</v>
      </c>
      <c r="L52" s="50" t="s">
        <v>198</v>
      </c>
      <c r="M52" s="55"/>
    </row>
    <row r="53" spans="2:13" ht="87.75" customHeight="1">
      <c r="B53" s="45">
        <v>50</v>
      </c>
      <c r="C53" s="181" t="s">
        <v>409</v>
      </c>
      <c r="D53" s="178" t="s">
        <v>414</v>
      </c>
      <c r="E53" s="53" t="s">
        <v>555</v>
      </c>
      <c r="F53" s="46" t="s">
        <v>76</v>
      </c>
      <c r="G53" s="47"/>
      <c r="H53" s="48" t="s">
        <v>91</v>
      </c>
      <c r="I53" s="134" t="s">
        <v>78</v>
      </c>
      <c r="J53" s="46" t="s">
        <v>79</v>
      </c>
      <c r="K53" s="49" t="s">
        <v>200</v>
      </c>
      <c r="L53" s="50" t="s">
        <v>201</v>
      </c>
      <c r="M53" s="55"/>
    </row>
    <row r="54" spans="2:13" ht="79.5" customHeight="1">
      <c r="B54" s="45">
        <v>51</v>
      </c>
      <c r="C54" s="181" t="s">
        <v>409</v>
      </c>
      <c r="D54" s="178" t="s">
        <v>414</v>
      </c>
      <c r="E54" s="53" t="s">
        <v>556</v>
      </c>
      <c r="F54" s="46" t="s">
        <v>76</v>
      </c>
      <c r="G54" s="47"/>
      <c r="H54" s="58" t="s">
        <v>91</v>
      </c>
      <c r="I54" s="58" t="s">
        <v>78</v>
      </c>
      <c r="J54" s="46" t="s">
        <v>79</v>
      </c>
      <c r="K54" s="49" t="s">
        <v>200</v>
      </c>
      <c r="L54" s="50" t="s">
        <v>201</v>
      </c>
      <c r="M54" s="55"/>
    </row>
    <row r="55" spans="2:13" ht="95.25" customHeight="1">
      <c r="B55" s="45">
        <v>52</v>
      </c>
      <c r="C55" s="181" t="s">
        <v>409</v>
      </c>
      <c r="D55" s="178" t="s">
        <v>414</v>
      </c>
      <c r="E55" s="52" t="s">
        <v>557</v>
      </c>
      <c r="F55" s="46" t="s">
        <v>76</v>
      </c>
      <c r="G55" s="47"/>
      <c r="H55" s="48" t="s">
        <v>459</v>
      </c>
      <c r="I55" s="134" t="s">
        <v>78</v>
      </c>
      <c r="J55" s="46" t="s">
        <v>79</v>
      </c>
      <c r="K55" s="49" t="s">
        <v>200</v>
      </c>
      <c r="L55" s="50" t="s">
        <v>491</v>
      </c>
      <c r="M55" s="55"/>
    </row>
    <row r="56" spans="2:13" ht="96" customHeight="1">
      <c r="B56" s="45">
        <v>53</v>
      </c>
      <c r="C56" s="181" t="s">
        <v>409</v>
      </c>
      <c r="D56" s="178" t="s">
        <v>414</v>
      </c>
      <c r="E56" s="59" t="s">
        <v>558</v>
      </c>
      <c r="F56" s="46" t="s">
        <v>76</v>
      </c>
      <c r="G56" s="47"/>
      <c r="H56" s="48" t="s">
        <v>91</v>
      </c>
      <c r="I56" s="134" t="s">
        <v>78</v>
      </c>
      <c r="J56" s="46" t="s">
        <v>79</v>
      </c>
      <c r="K56" s="49" t="s">
        <v>200</v>
      </c>
      <c r="L56" s="50" t="s">
        <v>201</v>
      </c>
      <c r="M56" s="55"/>
    </row>
    <row r="57" spans="2:13" ht="77.25" customHeight="1">
      <c r="B57" s="45">
        <v>54</v>
      </c>
      <c r="C57" s="182" t="s">
        <v>409</v>
      </c>
      <c r="D57" s="178" t="s">
        <v>441</v>
      </c>
      <c r="E57" s="59" t="s">
        <v>230</v>
      </c>
      <c r="F57" s="46" t="s">
        <v>76</v>
      </c>
      <c r="G57" s="47"/>
      <c r="H57" s="48" t="s">
        <v>91</v>
      </c>
      <c r="I57" s="134" t="s">
        <v>78</v>
      </c>
      <c r="J57" s="46" t="s">
        <v>79</v>
      </c>
      <c r="K57" s="49" t="s">
        <v>231</v>
      </c>
      <c r="L57" s="50" t="s">
        <v>484</v>
      </c>
      <c r="M57" s="60"/>
    </row>
    <row r="58" spans="2:13" ht="77.25" customHeight="1">
      <c r="B58" s="45">
        <v>55</v>
      </c>
      <c r="C58" s="182" t="s">
        <v>409</v>
      </c>
      <c r="D58" s="178" t="s">
        <v>441</v>
      </c>
      <c r="E58" s="59" t="s">
        <v>232</v>
      </c>
      <c r="F58" s="46" t="s">
        <v>76</v>
      </c>
      <c r="G58" s="47"/>
      <c r="H58" s="48" t="s">
        <v>91</v>
      </c>
      <c r="I58" s="134" t="s">
        <v>78</v>
      </c>
      <c r="J58" s="46" t="s">
        <v>79</v>
      </c>
      <c r="K58" s="49" t="s">
        <v>233</v>
      </c>
      <c r="L58" s="50" t="s">
        <v>485</v>
      </c>
      <c r="M58" s="60"/>
    </row>
    <row r="59" spans="2:13" ht="77.25" customHeight="1">
      <c r="B59" s="45">
        <v>56</v>
      </c>
      <c r="C59" s="182" t="s">
        <v>409</v>
      </c>
      <c r="D59" s="178" t="s">
        <v>441</v>
      </c>
      <c r="E59" s="59" t="s">
        <v>234</v>
      </c>
      <c r="F59" s="46" t="s">
        <v>76</v>
      </c>
      <c r="G59" s="47"/>
      <c r="H59" s="48" t="s">
        <v>91</v>
      </c>
      <c r="I59" s="134" t="s">
        <v>78</v>
      </c>
      <c r="J59" s="46" t="s">
        <v>79</v>
      </c>
      <c r="K59" s="49" t="s">
        <v>235</v>
      </c>
      <c r="L59" s="50" t="s">
        <v>489</v>
      </c>
      <c r="M59" s="60"/>
    </row>
    <row r="60" spans="2:13" ht="77.25" customHeight="1">
      <c r="B60" s="45">
        <v>57</v>
      </c>
      <c r="C60" s="182" t="s">
        <v>409</v>
      </c>
      <c r="D60" s="178" t="s">
        <v>441</v>
      </c>
      <c r="E60" s="59" t="s">
        <v>236</v>
      </c>
      <c r="F60" s="46" t="s">
        <v>76</v>
      </c>
      <c r="G60" s="47"/>
      <c r="H60" s="48" t="s">
        <v>91</v>
      </c>
      <c r="I60" s="134" t="s">
        <v>78</v>
      </c>
      <c r="J60" s="46" t="s">
        <v>79</v>
      </c>
      <c r="K60" s="49" t="s">
        <v>237</v>
      </c>
      <c r="L60" s="50" t="s">
        <v>489</v>
      </c>
      <c r="M60" s="60"/>
    </row>
    <row r="61" spans="2:13" ht="92.25" customHeight="1">
      <c r="B61" s="45">
        <v>58</v>
      </c>
      <c r="C61" s="182" t="s">
        <v>409</v>
      </c>
      <c r="D61" s="178" t="s">
        <v>415</v>
      </c>
      <c r="E61" s="59" t="s">
        <v>238</v>
      </c>
      <c r="F61" s="46" t="s">
        <v>76</v>
      </c>
      <c r="G61" s="47"/>
      <c r="H61" s="48" t="s">
        <v>91</v>
      </c>
      <c r="I61" s="134" t="s">
        <v>78</v>
      </c>
      <c r="J61" s="46" t="s">
        <v>79</v>
      </c>
      <c r="K61" s="49" t="s">
        <v>239</v>
      </c>
      <c r="L61" s="50" t="s">
        <v>91</v>
      </c>
      <c r="M61" s="60"/>
    </row>
    <row r="62" spans="2:13" ht="45.75" customHeight="1">
      <c r="B62" s="45">
        <v>59</v>
      </c>
      <c r="C62" s="181" t="s">
        <v>410</v>
      </c>
      <c r="D62" s="178" t="s">
        <v>416</v>
      </c>
      <c r="E62" s="59" t="s">
        <v>75</v>
      </c>
      <c r="F62" s="46" t="s">
        <v>76</v>
      </c>
      <c r="G62" s="47"/>
      <c r="H62" s="48" t="s">
        <v>91</v>
      </c>
      <c r="I62" s="134" t="s">
        <v>78</v>
      </c>
      <c r="J62" s="46" t="s">
        <v>79</v>
      </c>
      <c r="K62" s="49" t="s">
        <v>80</v>
      </c>
      <c r="L62" s="50" t="s">
        <v>81</v>
      </c>
      <c r="M62" s="51"/>
    </row>
    <row r="63" spans="2:13" ht="63" customHeight="1">
      <c r="B63" s="45">
        <v>60</v>
      </c>
      <c r="C63" s="181" t="s">
        <v>410</v>
      </c>
      <c r="D63" s="178" t="s">
        <v>416</v>
      </c>
      <c r="E63" s="59" t="s">
        <v>598</v>
      </c>
      <c r="F63" s="46" t="s">
        <v>76</v>
      </c>
      <c r="G63" s="47"/>
      <c r="H63" s="48" t="s">
        <v>91</v>
      </c>
      <c r="I63" s="134" t="s">
        <v>78</v>
      </c>
      <c r="J63" s="46" t="s">
        <v>79</v>
      </c>
      <c r="K63" s="49" t="s">
        <v>80</v>
      </c>
      <c r="L63" s="50" t="s">
        <v>83</v>
      </c>
      <c r="M63" s="51"/>
    </row>
    <row r="64" spans="2:13" ht="69.75" customHeight="1">
      <c r="B64" s="45">
        <v>61</v>
      </c>
      <c r="C64" s="181" t="s">
        <v>410</v>
      </c>
      <c r="D64" s="178" t="s">
        <v>416</v>
      </c>
      <c r="E64" s="59" t="s">
        <v>82</v>
      </c>
      <c r="F64" s="46" t="s">
        <v>76</v>
      </c>
      <c r="G64" s="47"/>
      <c r="H64" s="48" t="s">
        <v>91</v>
      </c>
      <c r="I64" s="134" t="s">
        <v>78</v>
      </c>
      <c r="J64" s="46" t="s">
        <v>79</v>
      </c>
      <c r="K64" s="49" t="s">
        <v>80</v>
      </c>
      <c r="L64" s="50" t="s">
        <v>83</v>
      </c>
      <c r="M64" s="51"/>
    </row>
    <row r="65" spans="2:13" ht="90.75" customHeight="1">
      <c r="B65" s="45">
        <v>62</v>
      </c>
      <c r="C65" s="181" t="s">
        <v>410</v>
      </c>
      <c r="D65" s="178" t="s">
        <v>416</v>
      </c>
      <c r="E65" s="59" t="s">
        <v>84</v>
      </c>
      <c r="F65" s="46" t="s">
        <v>76</v>
      </c>
      <c r="G65" s="47"/>
      <c r="H65" s="48" t="s">
        <v>91</v>
      </c>
      <c r="I65" s="134" t="s">
        <v>78</v>
      </c>
      <c r="J65" s="46" t="s">
        <v>79</v>
      </c>
      <c r="K65" s="49" t="s">
        <v>80</v>
      </c>
      <c r="L65" s="50" t="s">
        <v>81</v>
      </c>
      <c r="M65" s="51"/>
    </row>
    <row r="66" spans="2:13" ht="90" customHeight="1">
      <c r="B66" s="45">
        <v>63</v>
      </c>
      <c r="C66" s="181" t="s">
        <v>410</v>
      </c>
      <c r="D66" s="178" t="s">
        <v>416</v>
      </c>
      <c r="E66" s="59" t="s">
        <v>559</v>
      </c>
      <c r="F66" s="46" t="s">
        <v>76</v>
      </c>
      <c r="G66" s="47"/>
      <c r="H66" s="48" t="s">
        <v>91</v>
      </c>
      <c r="I66" s="134" t="s">
        <v>78</v>
      </c>
      <c r="J66" s="46" t="s">
        <v>123</v>
      </c>
      <c r="K66" s="49" t="s">
        <v>569</v>
      </c>
      <c r="L66" s="50" t="s">
        <v>570</v>
      </c>
      <c r="M66" s="55"/>
    </row>
    <row r="67" spans="2:13" ht="79.5" customHeight="1">
      <c r="B67" s="45">
        <v>64</v>
      </c>
      <c r="C67" s="181" t="s">
        <v>410</v>
      </c>
      <c r="D67" s="178" t="s">
        <v>416</v>
      </c>
      <c r="E67" s="59" t="s">
        <v>560</v>
      </c>
      <c r="F67" s="46" t="s">
        <v>76</v>
      </c>
      <c r="G67" s="47"/>
      <c r="H67" s="48" t="s">
        <v>91</v>
      </c>
      <c r="I67" s="134" t="s">
        <v>78</v>
      </c>
      <c r="J67" s="46" t="s">
        <v>79</v>
      </c>
      <c r="K67" s="49" t="s">
        <v>588</v>
      </c>
      <c r="L67" s="50" t="s">
        <v>571</v>
      </c>
      <c r="M67" s="51"/>
    </row>
    <row r="68" spans="2:13" ht="153" customHeight="1">
      <c r="B68" s="45">
        <v>65</v>
      </c>
      <c r="C68" s="181" t="s">
        <v>410</v>
      </c>
      <c r="D68" s="178" t="s">
        <v>416</v>
      </c>
      <c r="E68" s="59" t="s">
        <v>85</v>
      </c>
      <c r="F68" s="46" t="s">
        <v>76</v>
      </c>
      <c r="G68" s="47"/>
      <c r="H68" s="48" t="s">
        <v>91</v>
      </c>
      <c r="I68" s="134" t="s">
        <v>78</v>
      </c>
      <c r="J68" s="46" t="s">
        <v>79</v>
      </c>
      <c r="K68" s="49" t="s">
        <v>86</v>
      </c>
      <c r="L68" s="50" t="s">
        <v>87</v>
      </c>
      <c r="M68" s="51"/>
    </row>
    <row r="69" spans="2:13" ht="129.75" customHeight="1">
      <c r="B69" s="45">
        <v>66</v>
      </c>
      <c r="C69" s="181" t="s">
        <v>410</v>
      </c>
      <c r="D69" s="178" t="s">
        <v>416</v>
      </c>
      <c r="E69" s="59" t="s">
        <v>88</v>
      </c>
      <c r="F69" s="46" t="s">
        <v>76</v>
      </c>
      <c r="G69" s="47"/>
      <c r="H69" s="57" t="s">
        <v>91</v>
      </c>
      <c r="I69" s="57" t="s">
        <v>78</v>
      </c>
      <c r="J69" s="46" t="s">
        <v>79</v>
      </c>
      <c r="K69" s="49" t="s">
        <v>86</v>
      </c>
      <c r="L69" s="50" t="s">
        <v>492</v>
      </c>
      <c r="M69" s="51"/>
    </row>
    <row r="70" spans="2:13" ht="152.25" customHeight="1">
      <c r="B70" s="45">
        <v>67</v>
      </c>
      <c r="C70" s="181" t="s">
        <v>410</v>
      </c>
      <c r="D70" s="178" t="s">
        <v>442</v>
      </c>
      <c r="E70" s="61" t="s">
        <v>599</v>
      </c>
      <c r="F70" s="46" t="s">
        <v>76</v>
      </c>
      <c r="G70" s="47"/>
      <c r="H70" s="58" t="s">
        <v>91</v>
      </c>
      <c r="I70" s="58" t="s">
        <v>78</v>
      </c>
      <c r="J70" s="46" t="s">
        <v>123</v>
      </c>
      <c r="K70" s="49" t="s">
        <v>120</v>
      </c>
      <c r="L70" s="50" t="s">
        <v>121</v>
      </c>
      <c r="M70" s="51"/>
    </row>
    <row r="71" spans="2:13" ht="388.5" customHeight="1">
      <c r="B71" s="45">
        <v>68</v>
      </c>
      <c r="C71" s="181" t="s">
        <v>410</v>
      </c>
      <c r="D71" s="178" t="s">
        <v>417</v>
      </c>
      <c r="E71" s="59" t="s">
        <v>122</v>
      </c>
      <c r="F71" s="46" t="s">
        <v>76</v>
      </c>
      <c r="G71" s="47"/>
      <c r="H71" s="57" t="s">
        <v>91</v>
      </c>
      <c r="I71" s="57" t="s">
        <v>78</v>
      </c>
      <c r="J71" s="46" t="s">
        <v>123</v>
      </c>
      <c r="K71" s="49" t="s">
        <v>124</v>
      </c>
      <c r="L71" s="50" t="s">
        <v>493</v>
      </c>
      <c r="M71" s="51"/>
    </row>
    <row r="72" spans="2:13" ht="138.75" customHeight="1">
      <c r="B72" s="45">
        <v>69</v>
      </c>
      <c r="C72" s="181" t="s">
        <v>410</v>
      </c>
      <c r="D72" s="178" t="s">
        <v>417</v>
      </c>
      <c r="E72" s="59" t="s">
        <v>447</v>
      </c>
      <c r="F72" s="46" t="s">
        <v>76</v>
      </c>
      <c r="G72" s="47"/>
      <c r="H72" s="57" t="s">
        <v>91</v>
      </c>
      <c r="I72" s="57" t="s">
        <v>78</v>
      </c>
      <c r="J72" s="46" t="s">
        <v>79</v>
      </c>
      <c r="K72" s="49" t="s">
        <v>478</v>
      </c>
      <c r="L72" s="50" t="s">
        <v>486</v>
      </c>
      <c r="M72" s="51"/>
    </row>
    <row r="73" spans="2:13" ht="150" customHeight="1">
      <c r="B73" s="45">
        <v>70</v>
      </c>
      <c r="C73" s="181" t="s">
        <v>608</v>
      </c>
      <c r="D73" s="178" t="s">
        <v>443</v>
      </c>
      <c r="E73" s="59" t="s">
        <v>609</v>
      </c>
      <c r="F73" s="46" t="s">
        <v>76</v>
      </c>
      <c r="G73" s="47"/>
      <c r="H73" s="57" t="s">
        <v>91</v>
      </c>
      <c r="I73" s="57" t="s">
        <v>78</v>
      </c>
      <c r="J73" s="46" t="s">
        <v>79</v>
      </c>
      <c r="K73" s="49" t="s">
        <v>610</v>
      </c>
      <c r="L73" s="50" t="s">
        <v>611</v>
      </c>
      <c r="M73" s="51"/>
    </row>
    <row r="74" spans="2:13" ht="148.5" customHeight="1">
      <c r="B74" s="45">
        <v>71</v>
      </c>
      <c r="C74" s="181" t="s">
        <v>410</v>
      </c>
      <c r="D74" s="178" t="s">
        <v>443</v>
      </c>
      <c r="E74" s="59" t="s">
        <v>448</v>
      </c>
      <c r="F74" s="46" t="s">
        <v>76</v>
      </c>
      <c r="G74" s="47"/>
      <c r="H74" s="57" t="s">
        <v>91</v>
      </c>
      <c r="I74" s="57" t="s">
        <v>78</v>
      </c>
      <c r="J74" s="46" t="s">
        <v>79</v>
      </c>
      <c r="K74" s="49" t="s">
        <v>132</v>
      </c>
      <c r="L74" s="210" t="s">
        <v>604</v>
      </c>
      <c r="M74" s="51"/>
    </row>
    <row r="75" spans="2:13" ht="192" customHeight="1">
      <c r="B75" s="45">
        <v>72</v>
      </c>
      <c r="C75" s="181" t="s">
        <v>410</v>
      </c>
      <c r="D75" s="178" t="s">
        <v>443</v>
      </c>
      <c r="E75" s="59" t="s">
        <v>133</v>
      </c>
      <c r="F75" s="46" t="s">
        <v>76</v>
      </c>
      <c r="G75" s="47"/>
      <c r="H75" s="57" t="s">
        <v>91</v>
      </c>
      <c r="I75" s="57" t="s">
        <v>78</v>
      </c>
      <c r="J75" s="46" t="s">
        <v>79</v>
      </c>
      <c r="K75" s="49" t="s">
        <v>134</v>
      </c>
      <c r="L75" s="50" t="s">
        <v>605</v>
      </c>
      <c r="M75" s="51"/>
    </row>
    <row r="76" spans="2:13" ht="130.5" customHeight="1">
      <c r="B76" s="45">
        <v>73</v>
      </c>
      <c r="C76" s="182" t="s">
        <v>410</v>
      </c>
      <c r="D76" s="178" t="s">
        <v>443</v>
      </c>
      <c r="E76" s="59" t="s">
        <v>135</v>
      </c>
      <c r="F76" s="46" t="s">
        <v>76</v>
      </c>
      <c r="G76" s="47"/>
      <c r="H76" s="57" t="s">
        <v>91</v>
      </c>
      <c r="I76" s="57" t="s">
        <v>78</v>
      </c>
      <c r="J76" s="46" t="s">
        <v>79</v>
      </c>
      <c r="K76" s="49" t="s">
        <v>136</v>
      </c>
      <c r="L76" s="50" t="s">
        <v>137</v>
      </c>
      <c r="M76" s="60"/>
    </row>
    <row r="77" spans="2:13" ht="175" customHeight="1">
      <c r="B77" s="45">
        <v>74</v>
      </c>
      <c r="C77" s="181" t="s">
        <v>410</v>
      </c>
      <c r="D77" s="178" t="s">
        <v>443</v>
      </c>
      <c r="E77" s="59" t="s">
        <v>602</v>
      </c>
      <c r="F77" s="46" t="s">
        <v>76</v>
      </c>
      <c r="G77" s="47"/>
      <c r="H77" s="57" t="s">
        <v>91</v>
      </c>
      <c r="I77" s="57" t="s">
        <v>78</v>
      </c>
      <c r="J77" s="46" t="s">
        <v>79</v>
      </c>
      <c r="K77" s="49" t="s">
        <v>132</v>
      </c>
      <c r="L77" s="50" t="s">
        <v>603</v>
      </c>
      <c r="M77" s="51"/>
    </row>
    <row r="78" spans="2:13" ht="123.75" customHeight="1">
      <c r="B78" s="45">
        <v>75</v>
      </c>
      <c r="C78" s="181" t="s">
        <v>410</v>
      </c>
      <c r="D78" s="178" t="s">
        <v>418</v>
      </c>
      <c r="E78" s="59" t="s">
        <v>138</v>
      </c>
      <c r="F78" s="46" t="s">
        <v>76</v>
      </c>
      <c r="G78" s="47"/>
      <c r="H78" s="48" t="s">
        <v>91</v>
      </c>
      <c r="I78" s="134" t="s">
        <v>78</v>
      </c>
      <c r="J78" s="46" t="s">
        <v>79</v>
      </c>
      <c r="K78" s="49" t="s">
        <v>139</v>
      </c>
      <c r="L78" s="50" t="s">
        <v>140</v>
      </c>
      <c r="M78" s="51"/>
    </row>
    <row r="79" spans="2:13" ht="109.5" customHeight="1">
      <c r="B79" s="45">
        <v>76</v>
      </c>
      <c r="C79" s="181" t="s">
        <v>410</v>
      </c>
      <c r="D79" s="178" t="s">
        <v>418</v>
      </c>
      <c r="E79" s="59" t="s">
        <v>455</v>
      </c>
      <c r="F79" s="46" t="s">
        <v>76</v>
      </c>
      <c r="G79" s="47"/>
      <c r="H79" s="48" t="s">
        <v>91</v>
      </c>
      <c r="I79" s="134" t="s">
        <v>78</v>
      </c>
      <c r="J79" s="46" t="s">
        <v>79</v>
      </c>
      <c r="K79" s="49" t="s">
        <v>141</v>
      </c>
      <c r="L79" s="50" t="s">
        <v>494</v>
      </c>
      <c r="M79" s="51"/>
    </row>
    <row r="80" spans="2:13" ht="122.25" customHeight="1">
      <c r="B80" s="45">
        <v>77</v>
      </c>
      <c r="C80" s="181" t="s">
        <v>410</v>
      </c>
      <c r="D80" s="178" t="s">
        <v>418</v>
      </c>
      <c r="E80" s="59" t="s">
        <v>142</v>
      </c>
      <c r="F80" s="46" t="s">
        <v>76</v>
      </c>
      <c r="G80" s="47"/>
      <c r="H80" s="48" t="s">
        <v>91</v>
      </c>
      <c r="I80" s="134" t="s">
        <v>78</v>
      </c>
      <c r="J80" s="46" t="s">
        <v>79</v>
      </c>
      <c r="K80" s="49" t="s">
        <v>143</v>
      </c>
      <c r="L80" s="50" t="s">
        <v>494</v>
      </c>
      <c r="M80" s="51"/>
    </row>
    <row r="81" spans="2:13" ht="126.75" customHeight="1">
      <c r="B81" s="45">
        <v>78</v>
      </c>
      <c r="C81" s="181" t="s">
        <v>410</v>
      </c>
      <c r="D81" s="178" t="s">
        <v>418</v>
      </c>
      <c r="E81" s="59" t="s">
        <v>144</v>
      </c>
      <c r="F81" s="46" t="s">
        <v>76</v>
      </c>
      <c r="G81" s="47"/>
      <c r="H81" s="48" t="s">
        <v>91</v>
      </c>
      <c r="I81" s="134" t="s">
        <v>78</v>
      </c>
      <c r="J81" s="46" t="s">
        <v>79</v>
      </c>
      <c r="K81" s="49" t="s">
        <v>145</v>
      </c>
      <c r="L81" s="50" t="s">
        <v>572</v>
      </c>
      <c r="M81" s="51"/>
    </row>
    <row r="82" spans="2:13" ht="213" customHeight="1">
      <c r="B82" s="45">
        <v>79</v>
      </c>
      <c r="C82" s="182" t="s">
        <v>410</v>
      </c>
      <c r="D82" s="178" t="s">
        <v>418</v>
      </c>
      <c r="E82" s="59" t="s">
        <v>146</v>
      </c>
      <c r="F82" s="46" t="s">
        <v>76</v>
      </c>
      <c r="G82" s="47"/>
      <c r="H82" s="48" t="s">
        <v>91</v>
      </c>
      <c r="I82" s="134" t="s">
        <v>78</v>
      </c>
      <c r="J82" s="46" t="s">
        <v>79</v>
      </c>
      <c r="K82" s="49" t="s">
        <v>147</v>
      </c>
      <c r="L82" s="50" t="s">
        <v>494</v>
      </c>
      <c r="M82" s="60"/>
    </row>
    <row r="83" spans="2:13" ht="142.5" customHeight="1">
      <c r="B83" s="45">
        <v>80</v>
      </c>
      <c r="C83" s="182" t="s">
        <v>410</v>
      </c>
      <c r="D83" s="178" t="s">
        <v>418</v>
      </c>
      <c r="E83" s="59" t="s">
        <v>525</v>
      </c>
      <c r="F83" s="46" t="s">
        <v>76</v>
      </c>
      <c r="G83" s="47"/>
      <c r="H83" s="48" t="s">
        <v>91</v>
      </c>
      <c r="I83" s="134" t="s">
        <v>78</v>
      </c>
      <c r="J83" s="46" t="s">
        <v>79</v>
      </c>
      <c r="K83" s="49" t="s">
        <v>565</v>
      </c>
      <c r="L83" s="50" t="s">
        <v>528</v>
      </c>
      <c r="M83" s="60"/>
    </row>
    <row r="84" spans="2:13" ht="113.25" customHeight="1">
      <c r="B84" s="45">
        <v>81</v>
      </c>
      <c r="C84" s="181" t="s">
        <v>410</v>
      </c>
      <c r="D84" s="178" t="s">
        <v>418</v>
      </c>
      <c r="E84" s="59" t="s">
        <v>563</v>
      </c>
      <c r="F84" s="46" t="s">
        <v>76</v>
      </c>
      <c r="G84" s="47"/>
      <c r="H84" s="48" t="s">
        <v>91</v>
      </c>
      <c r="I84" s="134" t="s">
        <v>78</v>
      </c>
      <c r="J84" s="46" t="s">
        <v>79</v>
      </c>
      <c r="K84" s="49" t="s">
        <v>526</v>
      </c>
      <c r="L84" s="50" t="s">
        <v>489</v>
      </c>
      <c r="M84" s="51"/>
    </row>
    <row r="85" spans="2:13" ht="141" customHeight="1">
      <c r="B85" s="45">
        <v>82</v>
      </c>
      <c r="C85" s="181" t="s">
        <v>410</v>
      </c>
      <c r="D85" s="178" t="s">
        <v>419</v>
      </c>
      <c r="E85" s="62" t="s">
        <v>456</v>
      </c>
      <c r="F85" s="46" t="s">
        <v>76</v>
      </c>
      <c r="G85" s="47"/>
      <c r="H85" s="54" t="s">
        <v>91</v>
      </c>
      <c r="I85" s="54" t="s">
        <v>78</v>
      </c>
      <c r="J85" s="46" t="s">
        <v>79</v>
      </c>
      <c r="K85" s="49" t="s">
        <v>479</v>
      </c>
      <c r="L85" s="50" t="s">
        <v>91</v>
      </c>
      <c r="M85" s="51"/>
    </row>
    <row r="86" spans="2:13" ht="129.75" customHeight="1">
      <c r="B86" s="45">
        <v>83</v>
      </c>
      <c r="C86" s="181" t="s">
        <v>410</v>
      </c>
      <c r="D86" s="178" t="s">
        <v>419</v>
      </c>
      <c r="E86" s="53" t="s">
        <v>182</v>
      </c>
      <c r="F86" s="46" t="s">
        <v>76</v>
      </c>
      <c r="G86" s="47"/>
      <c r="H86" s="54" t="s">
        <v>91</v>
      </c>
      <c r="I86" s="54" t="s">
        <v>78</v>
      </c>
      <c r="J86" s="46" t="s">
        <v>79</v>
      </c>
      <c r="K86" s="49" t="s">
        <v>183</v>
      </c>
      <c r="L86" s="50" t="s">
        <v>573</v>
      </c>
      <c r="M86" s="51"/>
    </row>
    <row r="87" spans="2:13" ht="129.75" customHeight="1">
      <c r="B87" s="45">
        <v>84</v>
      </c>
      <c r="C87" s="181" t="s">
        <v>410</v>
      </c>
      <c r="D87" s="178" t="s">
        <v>419</v>
      </c>
      <c r="E87" s="53" t="s">
        <v>184</v>
      </c>
      <c r="F87" s="46" t="s">
        <v>76</v>
      </c>
      <c r="G87" s="47"/>
      <c r="H87" s="54" t="s">
        <v>91</v>
      </c>
      <c r="I87" s="54" t="s">
        <v>78</v>
      </c>
      <c r="J87" s="46" t="s">
        <v>79</v>
      </c>
      <c r="K87" s="49" t="s">
        <v>185</v>
      </c>
      <c r="L87" s="50" t="s">
        <v>186</v>
      </c>
      <c r="M87" s="51"/>
    </row>
    <row r="88" spans="2:13" ht="129.75" customHeight="1">
      <c r="B88" s="45">
        <v>85</v>
      </c>
      <c r="C88" s="181" t="s">
        <v>410</v>
      </c>
      <c r="D88" s="178" t="s">
        <v>419</v>
      </c>
      <c r="E88" s="53" t="s">
        <v>187</v>
      </c>
      <c r="F88" s="46" t="s">
        <v>76</v>
      </c>
      <c r="G88" s="47"/>
      <c r="H88" s="54" t="s">
        <v>91</v>
      </c>
      <c r="I88" s="54" t="s">
        <v>78</v>
      </c>
      <c r="J88" s="46" t="s">
        <v>79</v>
      </c>
      <c r="K88" s="49" t="s">
        <v>188</v>
      </c>
      <c r="L88" s="50" t="s">
        <v>189</v>
      </c>
      <c r="M88" s="51"/>
    </row>
    <row r="89" spans="2:13" ht="129.75" customHeight="1">
      <c r="B89" s="45">
        <v>86</v>
      </c>
      <c r="C89" s="181" t="s">
        <v>410</v>
      </c>
      <c r="D89" s="178" t="s">
        <v>419</v>
      </c>
      <c r="E89" s="52" t="s">
        <v>190</v>
      </c>
      <c r="F89" s="46" t="s">
        <v>76</v>
      </c>
      <c r="G89" s="47"/>
      <c r="H89" s="48" t="s">
        <v>91</v>
      </c>
      <c r="I89" s="134" t="s">
        <v>78</v>
      </c>
      <c r="J89" s="46" t="s">
        <v>79</v>
      </c>
      <c r="K89" s="49" t="s">
        <v>191</v>
      </c>
      <c r="L89" s="50" t="s">
        <v>192</v>
      </c>
      <c r="M89" s="55"/>
    </row>
    <row r="90" spans="2:13" ht="154.5" customHeight="1">
      <c r="B90" s="45">
        <v>87</v>
      </c>
      <c r="C90" s="181" t="s">
        <v>410</v>
      </c>
      <c r="D90" s="178" t="s">
        <v>419</v>
      </c>
      <c r="E90" s="52" t="s">
        <v>193</v>
      </c>
      <c r="F90" s="46" t="s">
        <v>76</v>
      </c>
      <c r="G90" s="47"/>
      <c r="H90" s="48" t="s">
        <v>91</v>
      </c>
      <c r="I90" s="134" t="s">
        <v>78</v>
      </c>
      <c r="J90" s="46" t="s">
        <v>79</v>
      </c>
      <c r="K90" s="49" t="s">
        <v>194</v>
      </c>
      <c r="L90" s="50" t="s">
        <v>195</v>
      </c>
      <c r="M90" s="51"/>
    </row>
    <row r="91" spans="2:13" ht="121.5" customHeight="1">
      <c r="B91" s="45">
        <v>88</v>
      </c>
      <c r="C91" s="181" t="s">
        <v>410</v>
      </c>
      <c r="D91" s="178" t="s">
        <v>420</v>
      </c>
      <c r="E91" s="52" t="s">
        <v>148</v>
      </c>
      <c r="F91" s="46" t="s">
        <v>76</v>
      </c>
      <c r="G91" s="47"/>
      <c r="H91" s="48" t="s">
        <v>91</v>
      </c>
      <c r="I91" s="134" t="s">
        <v>78</v>
      </c>
      <c r="J91" s="46" t="s">
        <v>79</v>
      </c>
      <c r="K91" s="49" t="s">
        <v>149</v>
      </c>
      <c r="L91" s="50" t="s">
        <v>495</v>
      </c>
      <c r="M91" s="51"/>
    </row>
    <row r="92" spans="2:13" ht="124.5" customHeight="1">
      <c r="B92" s="45">
        <v>89</v>
      </c>
      <c r="C92" s="181" t="s">
        <v>410</v>
      </c>
      <c r="D92" s="178" t="s">
        <v>420</v>
      </c>
      <c r="E92" s="52" t="s">
        <v>150</v>
      </c>
      <c r="F92" s="46" t="s">
        <v>76</v>
      </c>
      <c r="G92" s="47"/>
      <c r="H92" s="48" t="s">
        <v>91</v>
      </c>
      <c r="I92" s="134" t="s">
        <v>78</v>
      </c>
      <c r="J92" s="46" t="s">
        <v>79</v>
      </c>
      <c r="K92" s="49" t="s">
        <v>149</v>
      </c>
      <c r="L92" s="50" t="s">
        <v>495</v>
      </c>
      <c r="M92" s="51"/>
    </row>
    <row r="93" spans="2:13" ht="115.5" customHeight="1">
      <c r="B93" s="45">
        <v>90</v>
      </c>
      <c r="C93" s="181" t="s">
        <v>410</v>
      </c>
      <c r="D93" s="178" t="s">
        <v>420</v>
      </c>
      <c r="E93" s="52" t="s">
        <v>151</v>
      </c>
      <c r="F93" s="46" t="s">
        <v>76</v>
      </c>
      <c r="G93" s="47"/>
      <c r="H93" s="48" t="s">
        <v>91</v>
      </c>
      <c r="I93" s="134" t="s">
        <v>78</v>
      </c>
      <c r="J93" s="46" t="s">
        <v>79</v>
      </c>
      <c r="K93" s="49" t="s">
        <v>149</v>
      </c>
      <c r="L93" s="50" t="s">
        <v>495</v>
      </c>
      <c r="M93" s="55"/>
    </row>
    <row r="94" spans="2:13" ht="76.5" customHeight="1">
      <c r="B94" s="45">
        <v>91</v>
      </c>
      <c r="C94" s="181" t="s">
        <v>410</v>
      </c>
      <c r="D94" s="178" t="s">
        <v>421</v>
      </c>
      <c r="E94" s="52" t="s">
        <v>449</v>
      </c>
      <c r="F94" s="46" t="s">
        <v>76</v>
      </c>
      <c r="G94" s="47"/>
      <c r="H94" s="48" t="s">
        <v>91</v>
      </c>
      <c r="I94" s="134" t="s">
        <v>78</v>
      </c>
      <c r="J94" s="46" t="s">
        <v>79</v>
      </c>
      <c r="K94" s="49" t="s">
        <v>202</v>
      </c>
      <c r="L94" s="50" t="s">
        <v>496</v>
      </c>
      <c r="M94" s="55"/>
    </row>
    <row r="95" spans="2:13" ht="90" customHeight="1">
      <c r="B95" s="45">
        <v>92</v>
      </c>
      <c r="C95" s="57" t="s">
        <v>410</v>
      </c>
      <c r="D95" s="185" t="s">
        <v>422</v>
      </c>
      <c r="E95" s="52" t="s">
        <v>203</v>
      </c>
      <c r="F95" s="46" t="s">
        <v>76</v>
      </c>
      <c r="G95" s="47"/>
      <c r="H95" s="48" t="s">
        <v>91</v>
      </c>
      <c r="I95" s="134" t="s">
        <v>78</v>
      </c>
      <c r="J95" s="46" t="s">
        <v>79</v>
      </c>
      <c r="K95" s="49" t="s">
        <v>204</v>
      </c>
      <c r="L95" s="50" t="s">
        <v>574</v>
      </c>
      <c r="M95" s="55"/>
    </row>
    <row r="96" spans="2:13" ht="94.5" customHeight="1">
      <c r="B96" s="45">
        <v>93</v>
      </c>
      <c r="C96" s="182" t="s">
        <v>410</v>
      </c>
      <c r="D96" s="178" t="s">
        <v>423</v>
      </c>
      <c r="E96" s="52" t="s">
        <v>205</v>
      </c>
      <c r="F96" s="46" t="s">
        <v>76</v>
      </c>
      <c r="G96" s="47"/>
      <c r="H96" s="48" t="s">
        <v>91</v>
      </c>
      <c r="I96" s="134" t="s">
        <v>78</v>
      </c>
      <c r="J96" s="46" t="s">
        <v>79</v>
      </c>
      <c r="K96" s="49" t="s">
        <v>206</v>
      </c>
      <c r="L96" s="50" t="s">
        <v>207</v>
      </c>
      <c r="M96" s="63"/>
    </row>
    <row r="97" spans="2:13" ht="93" customHeight="1">
      <c r="B97" s="45">
        <v>94</v>
      </c>
      <c r="C97" s="182" t="s">
        <v>410</v>
      </c>
      <c r="D97" s="178" t="s">
        <v>444</v>
      </c>
      <c r="E97" s="52" t="s">
        <v>218</v>
      </c>
      <c r="F97" s="46" t="s">
        <v>76</v>
      </c>
      <c r="G97" s="47"/>
      <c r="H97" s="48" t="s">
        <v>91</v>
      </c>
      <c r="I97" s="134" t="s">
        <v>78</v>
      </c>
      <c r="J97" s="46" t="s">
        <v>79</v>
      </c>
      <c r="K97" s="49" t="s">
        <v>219</v>
      </c>
      <c r="L97" s="50" t="s">
        <v>489</v>
      </c>
      <c r="M97" s="63"/>
    </row>
    <row r="98" spans="2:13" ht="92.25" customHeight="1">
      <c r="B98" s="45">
        <v>95</v>
      </c>
      <c r="C98" s="182" t="s">
        <v>410</v>
      </c>
      <c r="D98" s="178" t="s">
        <v>424</v>
      </c>
      <c r="E98" s="52" t="s">
        <v>450</v>
      </c>
      <c r="F98" s="46" t="s">
        <v>76</v>
      </c>
      <c r="G98" s="47"/>
      <c r="H98" s="48" t="s">
        <v>91</v>
      </c>
      <c r="I98" s="134" t="s">
        <v>78</v>
      </c>
      <c r="J98" s="46" t="s">
        <v>79</v>
      </c>
      <c r="K98" s="49" t="s">
        <v>480</v>
      </c>
      <c r="L98" s="50" t="s">
        <v>566</v>
      </c>
      <c r="M98" s="63"/>
    </row>
    <row r="99" spans="2:13" ht="56.25" customHeight="1">
      <c r="B99" s="45">
        <v>96</v>
      </c>
      <c r="C99" s="182" t="s">
        <v>410</v>
      </c>
      <c r="D99" s="178" t="s">
        <v>445</v>
      </c>
      <c r="E99" s="52" t="s">
        <v>225</v>
      </c>
      <c r="F99" s="46" t="s">
        <v>76</v>
      </c>
      <c r="G99" s="47"/>
      <c r="H99" s="48" t="s">
        <v>91</v>
      </c>
      <c r="I99" s="134" t="s">
        <v>78</v>
      </c>
      <c r="J99" s="46" t="s">
        <v>79</v>
      </c>
      <c r="K99" s="49" t="s">
        <v>226</v>
      </c>
      <c r="L99" s="50" t="s">
        <v>497</v>
      </c>
      <c r="M99" s="63"/>
    </row>
    <row r="100" spans="2:13" ht="101.25" customHeight="1">
      <c r="B100" s="45">
        <v>97</v>
      </c>
      <c r="C100" s="181" t="s">
        <v>410</v>
      </c>
      <c r="D100" s="178" t="s">
        <v>445</v>
      </c>
      <c r="E100" s="52" t="s">
        <v>457</v>
      </c>
      <c r="F100" s="46" t="s">
        <v>76</v>
      </c>
      <c r="G100" s="47"/>
      <c r="H100" s="48" t="s">
        <v>91</v>
      </c>
      <c r="I100" s="134" t="s">
        <v>78</v>
      </c>
      <c r="J100" s="46" t="s">
        <v>79</v>
      </c>
      <c r="K100" s="49" t="s">
        <v>226</v>
      </c>
      <c r="L100" s="50" t="s">
        <v>497</v>
      </c>
      <c r="M100" s="55"/>
    </row>
    <row r="101" spans="2:13" ht="113.25" customHeight="1">
      <c r="B101" s="45">
        <v>98</v>
      </c>
      <c r="C101" s="181" t="s">
        <v>410</v>
      </c>
      <c r="D101" s="178" t="s">
        <v>425</v>
      </c>
      <c r="E101" s="52" t="s">
        <v>208</v>
      </c>
      <c r="F101" s="46" t="s">
        <v>76</v>
      </c>
      <c r="G101" s="47"/>
      <c r="H101" s="48" t="s">
        <v>91</v>
      </c>
      <c r="I101" s="134" t="s">
        <v>78</v>
      </c>
      <c r="J101" s="46" t="s">
        <v>123</v>
      </c>
      <c r="K101" s="49" t="s">
        <v>209</v>
      </c>
      <c r="L101" s="50" t="s">
        <v>498</v>
      </c>
      <c r="M101" s="55"/>
    </row>
    <row r="102" spans="2:13" ht="103.5" customHeight="1">
      <c r="B102" s="45">
        <v>99</v>
      </c>
      <c r="C102" s="181" t="s">
        <v>410</v>
      </c>
      <c r="D102" s="178" t="s">
        <v>425</v>
      </c>
      <c r="E102" s="52" t="s">
        <v>210</v>
      </c>
      <c r="F102" s="46" t="s">
        <v>76</v>
      </c>
      <c r="G102" s="47"/>
      <c r="H102" s="48" t="s">
        <v>91</v>
      </c>
      <c r="I102" s="134" t="s">
        <v>78</v>
      </c>
      <c r="J102" s="46" t="s">
        <v>123</v>
      </c>
      <c r="K102" s="49" t="s">
        <v>209</v>
      </c>
      <c r="L102" s="50" t="s">
        <v>211</v>
      </c>
      <c r="M102" s="55"/>
    </row>
    <row r="103" spans="2:13" ht="72.75" customHeight="1">
      <c r="B103" s="45">
        <v>100</v>
      </c>
      <c r="C103" s="181" t="s">
        <v>410</v>
      </c>
      <c r="D103" s="178" t="s">
        <v>425</v>
      </c>
      <c r="E103" s="52" t="s">
        <v>212</v>
      </c>
      <c r="F103" s="46" t="s">
        <v>76</v>
      </c>
      <c r="G103" s="47"/>
      <c r="H103" s="48" t="s">
        <v>91</v>
      </c>
      <c r="I103" s="134" t="s">
        <v>78</v>
      </c>
      <c r="J103" s="46" t="s">
        <v>79</v>
      </c>
      <c r="K103" s="49" t="s">
        <v>213</v>
      </c>
      <c r="L103" s="50" t="s">
        <v>91</v>
      </c>
      <c r="M103" s="55"/>
    </row>
    <row r="104" spans="2:13" ht="96" customHeight="1">
      <c r="B104" s="45">
        <v>101</v>
      </c>
      <c r="C104" s="182" t="s">
        <v>410</v>
      </c>
      <c r="D104" s="178" t="s">
        <v>425</v>
      </c>
      <c r="E104" s="52" t="s">
        <v>214</v>
      </c>
      <c r="F104" s="46" t="s">
        <v>76</v>
      </c>
      <c r="G104" s="47"/>
      <c r="H104" s="48" t="s">
        <v>91</v>
      </c>
      <c r="I104" s="134" t="s">
        <v>78</v>
      </c>
      <c r="J104" s="46" t="s">
        <v>79</v>
      </c>
      <c r="K104" s="49" t="s">
        <v>213</v>
      </c>
      <c r="L104" s="50" t="s">
        <v>91</v>
      </c>
      <c r="M104" s="63"/>
    </row>
    <row r="105" spans="2:13" ht="88.5" customHeight="1">
      <c r="B105" s="45">
        <v>102</v>
      </c>
      <c r="C105" s="182" t="s">
        <v>410</v>
      </c>
      <c r="D105" s="178" t="s">
        <v>446</v>
      </c>
      <c r="E105" s="64" t="s">
        <v>215</v>
      </c>
      <c r="F105" s="46" t="s">
        <v>76</v>
      </c>
      <c r="G105" s="47"/>
      <c r="H105" s="48" t="s">
        <v>91</v>
      </c>
      <c r="I105" s="134" t="s">
        <v>78</v>
      </c>
      <c r="J105" s="46" t="s">
        <v>79</v>
      </c>
      <c r="K105" s="49" t="s">
        <v>481</v>
      </c>
      <c r="L105" s="50" t="s">
        <v>91</v>
      </c>
      <c r="M105" s="63"/>
    </row>
    <row r="106" spans="2:13" ht="88.5" customHeight="1">
      <c r="B106" s="45">
        <v>103</v>
      </c>
      <c r="C106" s="182" t="s">
        <v>410</v>
      </c>
      <c r="D106" s="178" t="s">
        <v>446</v>
      </c>
      <c r="E106" s="52" t="s">
        <v>216</v>
      </c>
      <c r="F106" s="46" t="s">
        <v>76</v>
      </c>
      <c r="G106" s="47"/>
      <c r="H106" s="48" t="s">
        <v>91</v>
      </c>
      <c r="I106" s="134" t="s">
        <v>78</v>
      </c>
      <c r="J106" s="46" t="s">
        <v>79</v>
      </c>
      <c r="K106" s="49" t="s">
        <v>217</v>
      </c>
      <c r="L106" s="50" t="s">
        <v>91</v>
      </c>
      <c r="M106" s="60"/>
    </row>
    <row r="107" spans="2:13" ht="97.5" customHeight="1">
      <c r="B107" s="45">
        <v>104</v>
      </c>
      <c r="C107" s="182" t="s">
        <v>410</v>
      </c>
      <c r="D107" s="178" t="s">
        <v>446</v>
      </c>
      <c r="E107" s="52" t="s">
        <v>220</v>
      </c>
      <c r="F107" s="46" t="s">
        <v>76</v>
      </c>
      <c r="G107" s="47"/>
      <c r="H107" s="48" t="s">
        <v>91</v>
      </c>
      <c r="I107" s="134" t="s">
        <v>78</v>
      </c>
      <c r="J107" s="46" t="s">
        <v>79</v>
      </c>
      <c r="K107" s="49" t="s">
        <v>221</v>
      </c>
      <c r="L107" s="50" t="s">
        <v>204</v>
      </c>
      <c r="M107" s="60"/>
    </row>
    <row r="108" spans="2:13" ht="83.25" customHeight="1">
      <c r="B108" s="45">
        <v>105</v>
      </c>
      <c r="C108" s="182" t="s">
        <v>410</v>
      </c>
      <c r="D108" s="178" t="s">
        <v>446</v>
      </c>
      <c r="E108" s="52" t="s">
        <v>222</v>
      </c>
      <c r="F108" s="46" t="s">
        <v>76</v>
      </c>
      <c r="G108" s="47"/>
      <c r="H108" s="48" t="s">
        <v>91</v>
      </c>
      <c r="I108" s="134" t="s">
        <v>78</v>
      </c>
      <c r="J108" s="46" t="s">
        <v>79</v>
      </c>
      <c r="K108" s="49" t="s">
        <v>221</v>
      </c>
      <c r="L108" s="50" t="s">
        <v>596</v>
      </c>
      <c r="M108" s="60"/>
    </row>
    <row r="109" spans="2:13" ht="87.75" customHeight="1">
      <c r="B109" s="45">
        <v>106</v>
      </c>
      <c r="C109" s="182" t="s">
        <v>410</v>
      </c>
      <c r="D109" s="178" t="s">
        <v>446</v>
      </c>
      <c r="E109" s="52" t="s">
        <v>223</v>
      </c>
      <c r="F109" s="46" t="s">
        <v>76</v>
      </c>
      <c r="G109" s="47"/>
      <c r="H109" s="48" t="s">
        <v>91</v>
      </c>
      <c r="I109" s="134" t="s">
        <v>78</v>
      </c>
      <c r="J109" s="46" t="s">
        <v>79</v>
      </c>
      <c r="K109" s="49" t="s">
        <v>224</v>
      </c>
      <c r="L109" s="50" t="s">
        <v>487</v>
      </c>
      <c r="M109" s="51"/>
    </row>
    <row r="110" spans="2:13" ht="87.75" customHeight="1">
      <c r="B110" s="45">
        <v>107</v>
      </c>
      <c r="C110" s="182" t="s">
        <v>410</v>
      </c>
      <c r="D110" s="179" t="s">
        <v>426</v>
      </c>
      <c r="E110" s="52" t="s">
        <v>451</v>
      </c>
      <c r="F110" s="46" t="s">
        <v>76</v>
      </c>
      <c r="G110" s="47"/>
      <c r="H110" s="48" t="s">
        <v>91</v>
      </c>
      <c r="I110" s="134" t="s">
        <v>78</v>
      </c>
      <c r="J110" s="46" t="s">
        <v>79</v>
      </c>
      <c r="K110" s="49" t="s">
        <v>462</v>
      </c>
      <c r="L110" s="50" t="s">
        <v>499</v>
      </c>
      <c r="M110" s="60"/>
    </row>
    <row r="111" spans="2:13" ht="87.75" customHeight="1">
      <c r="B111" s="45">
        <v>108</v>
      </c>
      <c r="C111" s="182" t="s">
        <v>410</v>
      </c>
      <c r="D111" s="179" t="s">
        <v>426</v>
      </c>
      <c r="E111" s="52" t="s">
        <v>227</v>
      </c>
      <c r="F111" s="46" t="s">
        <v>76</v>
      </c>
      <c r="G111" s="47"/>
      <c r="H111" s="65" t="s">
        <v>91</v>
      </c>
      <c r="I111" s="48" t="s">
        <v>78</v>
      </c>
      <c r="J111" s="46" t="s">
        <v>79</v>
      </c>
      <c r="K111" s="59" t="s">
        <v>516</v>
      </c>
      <c r="L111" s="66" t="s">
        <v>497</v>
      </c>
      <c r="M111" s="60"/>
    </row>
    <row r="112" spans="2:13" ht="87.75" customHeight="1">
      <c r="B112" s="45">
        <v>109</v>
      </c>
      <c r="C112" s="182" t="s">
        <v>410</v>
      </c>
      <c r="D112" s="179" t="s">
        <v>426</v>
      </c>
      <c r="E112" s="52" t="s">
        <v>452</v>
      </c>
      <c r="F112" s="46" t="s">
        <v>76</v>
      </c>
      <c r="G112" s="47"/>
      <c r="H112" s="65" t="s">
        <v>91</v>
      </c>
      <c r="I112" s="48" t="s">
        <v>78</v>
      </c>
      <c r="J112" s="46" t="s">
        <v>79</v>
      </c>
      <c r="K112" s="59" t="s">
        <v>482</v>
      </c>
      <c r="L112" s="67" t="s">
        <v>497</v>
      </c>
      <c r="M112" s="60"/>
    </row>
    <row r="113" spans="2:13" ht="96" customHeight="1">
      <c r="B113" s="45">
        <v>110</v>
      </c>
      <c r="C113" s="182" t="s">
        <v>410</v>
      </c>
      <c r="D113" s="179" t="s">
        <v>426</v>
      </c>
      <c r="E113" s="52" t="s">
        <v>228</v>
      </c>
      <c r="F113" s="46" t="s">
        <v>76</v>
      </c>
      <c r="G113" s="47"/>
      <c r="H113" s="65" t="s">
        <v>91</v>
      </c>
      <c r="I113" s="48" t="s">
        <v>78</v>
      </c>
      <c r="J113" s="46" t="s">
        <v>79</v>
      </c>
      <c r="K113" s="59" t="s">
        <v>483</v>
      </c>
      <c r="L113" s="67" t="s">
        <v>497</v>
      </c>
      <c r="M113" s="60"/>
    </row>
    <row r="114" spans="2:13" ht="89.25" customHeight="1">
      <c r="B114" s="45">
        <v>111</v>
      </c>
      <c r="C114" s="182" t="s">
        <v>410</v>
      </c>
      <c r="D114" s="179" t="s">
        <v>426</v>
      </c>
      <c r="E114" s="52" t="s">
        <v>453</v>
      </c>
      <c r="F114" s="46" t="s">
        <v>76</v>
      </c>
      <c r="G114" s="47"/>
      <c r="H114" s="65" t="s">
        <v>91</v>
      </c>
      <c r="I114" s="48" t="s">
        <v>78</v>
      </c>
      <c r="J114" s="46" t="s">
        <v>79</v>
      </c>
      <c r="K114" s="59" t="s">
        <v>229</v>
      </c>
      <c r="L114" s="67" t="s">
        <v>532</v>
      </c>
      <c r="M114" s="60"/>
    </row>
    <row r="115" spans="2:13" ht="89.25" customHeight="1">
      <c r="B115" s="45">
        <v>112</v>
      </c>
      <c r="C115" s="182" t="s">
        <v>410</v>
      </c>
      <c r="D115" s="179" t="s">
        <v>426</v>
      </c>
      <c r="E115" s="62" t="s">
        <v>564</v>
      </c>
      <c r="F115" s="46" t="s">
        <v>76</v>
      </c>
      <c r="G115" s="47"/>
      <c r="H115" s="68" t="s">
        <v>91</v>
      </c>
      <c r="I115" s="48" t="s">
        <v>78</v>
      </c>
      <c r="J115" s="46" t="s">
        <v>79</v>
      </c>
      <c r="K115" s="59" t="s">
        <v>575</v>
      </c>
      <c r="L115" s="67" t="s">
        <v>91</v>
      </c>
      <c r="M115" s="63"/>
    </row>
    <row r="116" spans="2:13" ht="89.25" customHeight="1">
      <c r="B116" s="45">
        <v>113</v>
      </c>
      <c r="C116" s="182" t="s">
        <v>411</v>
      </c>
      <c r="D116" s="179" t="s">
        <v>427</v>
      </c>
      <c r="E116" s="62" t="s">
        <v>240</v>
      </c>
      <c r="F116" s="46" t="s">
        <v>76</v>
      </c>
      <c r="G116" s="47"/>
      <c r="H116" s="68" t="s">
        <v>91</v>
      </c>
      <c r="I116" s="48" t="s">
        <v>241</v>
      </c>
      <c r="J116" s="46" t="s">
        <v>79</v>
      </c>
      <c r="K116" s="59" t="s">
        <v>567</v>
      </c>
      <c r="L116" s="67" t="s">
        <v>91</v>
      </c>
      <c r="M116" s="63"/>
    </row>
    <row r="117" spans="2:13" ht="81.75" customHeight="1">
      <c r="B117" s="45">
        <v>114</v>
      </c>
      <c r="C117" s="182" t="s">
        <v>411</v>
      </c>
      <c r="D117" s="179" t="s">
        <v>427</v>
      </c>
      <c r="E117" s="62" t="s">
        <v>242</v>
      </c>
      <c r="F117" s="46" t="s">
        <v>76</v>
      </c>
      <c r="G117" s="47"/>
      <c r="H117" s="68" t="s">
        <v>91</v>
      </c>
      <c r="I117" s="48" t="s">
        <v>241</v>
      </c>
      <c r="J117" s="46" t="s">
        <v>79</v>
      </c>
      <c r="K117" s="59" t="s">
        <v>576</v>
      </c>
      <c r="L117" s="67" t="s">
        <v>91</v>
      </c>
      <c r="M117" s="63"/>
    </row>
    <row r="118" spans="2:13" ht="81" customHeight="1">
      <c r="B118" s="45">
        <v>115</v>
      </c>
      <c r="C118" s="182" t="s">
        <v>411</v>
      </c>
      <c r="D118" s="179" t="s">
        <v>427</v>
      </c>
      <c r="E118" s="62" t="s">
        <v>243</v>
      </c>
      <c r="F118" s="46" t="s">
        <v>76</v>
      </c>
      <c r="G118" s="47"/>
      <c r="H118" s="68" t="s">
        <v>91</v>
      </c>
      <c r="I118" s="48" t="s">
        <v>241</v>
      </c>
      <c r="J118" s="46" t="s">
        <v>79</v>
      </c>
      <c r="K118" s="59" t="s">
        <v>577</v>
      </c>
      <c r="L118" s="67" t="s">
        <v>91</v>
      </c>
      <c r="M118" s="63"/>
    </row>
    <row r="119" spans="2:13" ht="89.25" customHeight="1">
      <c r="B119" s="45">
        <v>116</v>
      </c>
      <c r="C119" s="182" t="s">
        <v>411</v>
      </c>
      <c r="D119" s="179" t="s">
        <v>427</v>
      </c>
      <c r="E119" s="62" t="s">
        <v>244</v>
      </c>
      <c r="F119" s="46" t="s">
        <v>76</v>
      </c>
      <c r="G119" s="47"/>
      <c r="H119" s="68" t="s">
        <v>91</v>
      </c>
      <c r="I119" s="48" t="s">
        <v>241</v>
      </c>
      <c r="J119" s="46" t="s">
        <v>79</v>
      </c>
      <c r="K119" s="59" t="s">
        <v>578</v>
      </c>
      <c r="L119" s="67" t="s">
        <v>91</v>
      </c>
      <c r="M119" s="63"/>
    </row>
    <row r="120" spans="2:13" ht="89.25" customHeight="1">
      <c r="B120" s="45">
        <v>117</v>
      </c>
      <c r="C120" s="182" t="s">
        <v>411</v>
      </c>
      <c r="D120" s="179" t="s">
        <v>427</v>
      </c>
      <c r="E120" s="62" t="s">
        <v>245</v>
      </c>
      <c r="F120" s="46" t="s">
        <v>76</v>
      </c>
      <c r="G120" s="47"/>
      <c r="H120" s="68" t="s">
        <v>91</v>
      </c>
      <c r="I120" s="48" t="s">
        <v>241</v>
      </c>
      <c r="J120" s="46" t="s">
        <v>79</v>
      </c>
      <c r="K120" s="59" t="s">
        <v>579</v>
      </c>
      <c r="L120" s="67" t="s">
        <v>91</v>
      </c>
      <c r="M120" s="63"/>
    </row>
    <row r="121" spans="2:13" ht="100.5" customHeight="1">
      <c r="B121" s="45">
        <v>118</v>
      </c>
      <c r="C121" s="181" t="s">
        <v>411</v>
      </c>
      <c r="D121" s="179" t="s">
        <v>427</v>
      </c>
      <c r="E121" s="62" t="s">
        <v>246</v>
      </c>
      <c r="F121" s="46" t="s">
        <v>76</v>
      </c>
      <c r="G121" s="47"/>
      <c r="H121" s="68" t="s">
        <v>91</v>
      </c>
      <c r="I121" s="48" t="s">
        <v>241</v>
      </c>
      <c r="J121" s="46" t="s">
        <v>79</v>
      </c>
      <c r="K121" s="59" t="s">
        <v>580</v>
      </c>
      <c r="L121" s="67" t="s">
        <v>91</v>
      </c>
      <c r="M121" s="184"/>
    </row>
    <row r="122" spans="2:13" ht="138" customHeight="1">
      <c r="B122" s="45">
        <v>119</v>
      </c>
      <c r="C122" s="182" t="s">
        <v>411</v>
      </c>
      <c r="D122" s="179" t="s">
        <v>428</v>
      </c>
      <c r="E122" s="62" t="s">
        <v>247</v>
      </c>
      <c r="F122" s="46" t="s">
        <v>76</v>
      </c>
      <c r="G122" s="47"/>
      <c r="H122" s="68" t="s">
        <v>91</v>
      </c>
      <c r="I122" s="48" t="s">
        <v>460</v>
      </c>
      <c r="J122" s="46" t="s">
        <v>79</v>
      </c>
      <c r="K122" s="59" t="s">
        <v>581</v>
      </c>
      <c r="L122" s="67" t="s">
        <v>91</v>
      </c>
      <c r="M122" s="63"/>
    </row>
    <row r="123" spans="2:13" ht="152.25" customHeight="1">
      <c r="B123" s="45">
        <v>120</v>
      </c>
      <c r="C123" s="182" t="s">
        <v>411</v>
      </c>
      <c r="D123" s="179" t="s">
        <v>428</v>
      </c>
      <c r="E123" s="62" t="s">
        <v>248</v>
      </c>
      <c r="F123" s="46" t="s">
        <v>76</v>
      </c>
      <c r="G123" s="47"/>
      <c r="H123" s="68" t="s">
        <v>91</v>
      </c>
      <c r="I123" s="48" t="s">
        <v>460</v>
      </c>
      <c r="J123" s="46" t="s">
        <v>79</v>
      </c>
      <c r="K123" s="59" t="s">
        <v>581</v>
      </c>
      <c r="L123" s="67" t="s">
        <v>91</v>
      </c>
      <c r="M123" s="63"/>
    </row>
    <row r="124" spans="2:13" ht="154.5" customHeight="1" thickBot="1">
      <c r="B124" s="45">
        <v>121</v>
      </c>
      <c r="C124" s="211" t="s">
        <v>411</v>
      </c>
      <c r="D124" s="212" t="s">
        <v>428</v>
      </c>
      <c r="E124" s="213" t="s">
        <v>458</v>
      </c>
      <c r="F124" s="214" t="s">
        <v>76</v>
      </c>
      <c r="G124" s="215"/>
      <c r="H124" s="217" t="s">
        <v>91</v>
      </c>
      <c r="I124" s="216" t="s">
        <v>461</v>
      </c>
      <c r="J124" s="214" t="s">
        <v>79</v>
      </c>
      <c r="K124" s="69" t="s">
        <v>582</v>
      </c>
      <c r="L124" s="218" t="s">
        <v>91</v>
      </c>
      <c r="M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保育所</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9E9E-A0C1-4667-8163-605D9A1B8CAC}">
  <sheetPr>
    <tabColor theme="9" tint="-0.249977111117893"/>
  </sheetPr>
  <dimension ref="B2:E12"/>
  <sheetViews>
    <sheetView tabSelected="1" view="pageBreakPreview" zoomScale="130" zoomScaleNormal="100" zoomScaleSheetLayoutView="130" workbookViewId="0">
      <selection activeCell="C8" sqref="C8"/>
    </sheetView>
  </sheetViews>
  <sheetFormatPr defaultColWidth="9" defaultRowHeight="15"/>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 min="7" max="16384" width="9" style="36"/>
  </cols>
  <sheetData>
    <row r="2" spans="2:5" ht="16">
      <c r="B2" s="39" t="s">
        <v>616</v>
      </c>
    </row>
    <row r="3" spans="2:5" ht="42">
      <c r="B3" s="150" t="s">
        <v>249</v>
      </c>
      <c r="C3" s="150" t="s">
        <v>250</v>
      </c>
      <c r="D3" s="151" t="s">
        <v>251</v>
      </c>
      <c r="E3" s="151" t="s">
        <v>252</v>
      </c>
    </row>
    <row r="4" spans="2:5">
      <c r="B4" s="70">
        <v>1</v>
      </c>
      <c r="C4" s="71" t="s">
        <v>629</v>
      </c>
      <c r="D4" s="72"/>
      <c r="E4" s="72"/>
    </row>
    <row r="5" spans="2:5">
      <c r="B5" s="73">
        <v>2</v>
      </c>
      <c r="C5" s="74" t="s">
        <v>253</v>
      </c>
      <c r="D5" s="75"/>
      <c r="E5" s="75"/>
    </row>
    <row r="6" spans="2:5">
      <c r="B6" s="73">
        <v>3</v>
      </c>
      <c r="C6" s="74" t="s">
        <v>254</v>
      </c>
      <c r="D6" s="75"/>
      <c r="E6" s="75"/>
    </row>
    <row r="7" spans="2:5">
      <c r="B7" s="73">
        <v>4</v>
      </c>
      <c r="C7" s="74" t="s">
        <v>255</v>
      </c>
      <c r="D7" s="75"/>
      <c r="E7" s="75"/>
    </row>
    <row r="8" spans="2:5">
      <c r="B8" s="73">
        <v>5</v>
      </c>
      <c r="C8" s="74" t="s">
        <v>630</v>
      </c>
      <c r="D8" s="75"/>
      <c r="E8" s="75"/>
    </row>
    <row r="9" spans="2:5">
      <c r="B9" s="73">
        <v>6</v>
      </c>
      <c r="C9" s="74" t="s">
        <v>256</v>
      </c>
      <c r="D9" s="75"/>
      <c r="E9" s="75"/>
    </row>
    <row r="10" spans="2:5">
      <c r="B10" s="73">
        <v>7</v>
      </c>
      <c r="C10" s="74" t="s">
        <v>627</v>
      </c>
      <c r="D10" s="75"/>
      <c r="E10" s="75"/>
    </row>
    <row r="11" spans="2:5">
      <c r="B11" s="73">
        <v>8</v>
      </c>
      <c r="C11" s="74" t="s">
        <v>628</v>
      </c>
      <c r="D11" s="75"/>
      <c r="E11" s="75"/>
    </row>
    <row r="12" spans="2:5" ht="366.75" customHeight="1">
      <c r="B12" s="76">
        <v>9</v>
      </c>
      <c r="C12" s="77" t="s">
        <v>406</v>
      </c>
      <c r="D12" s="149"/>
      <c r="E12" s="78"/>
    </row>
  </sheetData>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rowBreaks count="1" manualBreakCount="1">
    <brk id="12" max="4"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C982-7A07-4911-AD41-2E9697C9DD7C}">
  <sheetPr>
    <tabColor theme="9" tint="-0.249977111117893"/>
  </sheetPr>
  <dimension ref="B1:AL24"/>
  <sheetViews>
    <sheetView view="pageBreakPreview" zoomScaleNormal="100" zoomScaleSheetLayoutView="100" workbookViewId="0">
      <selection activeCell="K13" sqref="K13:L13"/>
    </sheetView>
  </sheetViews>
  <sheetFormatPr defaultColWidth="4.83203125" defaultRowHeight="18"/>
  <cols>
    <col min="4" max="4" width="8" customWidth="1"/>
    <col min="6" max="6" width="6.08203125" customWidth="1"/>
  </cols>
  <sheetData>
    <row r="1" spans="2:38">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row>
    <row r="2" spans="2:38">
      <c r="B2" s="39" t="s">
        <v>617</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row>
    <row r="3" spans="2:38">
      <c r="B3" s="310" t="s">
        <v>257</v>
      </c>
      <c r="C3" s="310"/>
      <c r="D3" s="311"/>
      <c r="E3" s="312"/>
      <c r="F3" s="80" t="s">
        <v>258</v>
      </c>
      <c r="G3" s="81"/>
      <c r="H3" s="81"/>
      <c r="I3" s="81"/>
      <c r="J3" s="81"/>
      <c r="K3" s="81"/>
      <c r="L3" s="81"/>
      <c r="M3" s="81"/>
      <c r="N3" s="82"/>
      <c r="O3" s="82"/>
      <c r="P3" s="83"/>
      <c r="Q3" s="79"/>
      <c r="R3" s="79"/>
      <c r="S3" s="79"/>
      <c r="T3" s="79"/>
      <c r="U3" s="79"/>
      <c r="V3" s="79"/>
      <c r="W3" s="79"/>
      <c r="X3" s="79"/>
      <c r="Y3" s="79"/>
      <c r="Z3" s="79"/>
      <c r="AA3" s="79"/>
      <c r="AB3" s="79"/>
      <c r="AC3" s="79"/>
      <c r="AD3" s="79"/>
      <c r="AE3" s="79"/>
      <c r="AF3" s="79"/>
      <c r="AG3" s="79"/>
      <c r="AH3" s="79"/>
    </row>
    <row r="4" spans="2:38">
      <c r="B4" s="313"/>
      <c r="C4" s="314"/>
      <c r="D4" s="317" t="s">
        <v>259</v>
      </c>
      <c r="E4" s="257"/>
      <c r="F4" s="318" t="s">
        <v>260</v>
      </c>
      <c r="G4" s="318"/>
      <c r="H4" s="318" t="s">
        <v>261</v>
      </c>
      <c r="I4" s="318"/>
      <c r="J4" s="318" t="s">
        <v>262</v>
      </c>
      <c r="K4" s="318"/>
      <c r="L4" s="318"/>
      <c r="M4" s="318" t="s">
        <v>517</v>
      </c>
      <c r="N4" s="318"/>
      <c r="O4" s="318"/>
      <c r="P4" s="318"/>
      <c r="Q4" s="34"/>
      <c r="R4" s="319"/>
      <c r="S4" s="319"/>
      <c r="T4" s="319"/>
      <c r="U4" s="319"/>
      <c r="V4" s="319"/>
      <c r="W4" s="319"/>
      <c r="X4" s="319"/>
      <c r="Y4" s="319"/>
      <c r="Z4" s="319"/>
      <c r="AA4" s="319"/>
      <c r="AB4" s="319"/>
      <c r="AC4" s="319"/>
      <c r="AD4" s="34"/>
      <c r="AE4" s="34"/>
      <c r="AF4" s="34"/>
      <c r="AG4" s="34"/>
      <c r="AH4" s="34"/>
      <c r="AI4" s="36"/>
      <c r="AJ4" s="36"/>
      <c r="AK4" s="36"/>
      <c r="AL4" s="36"/>
    </row>
    <row r="5" spans="2:38">
      <c r="B5" s="315"/>
      <c r="C5" s="316"/>
      <c r="D5" s="320" t="s">
        <v>263</v>
      </c>
      <c r="E5" s="321"/>
      <c r="F5" s="252" t="s">
        <v>264</v>
      </c>
      <c r="G5" s="252"/>
      <c r="H5" s="252" t="s">
        <v>264</v>
      </c>
      <c r="I5" s="252"/>
      <c r="J5" s="252" t="s">
        <v>264</v>
      </c>
      <c r="K5" s="252"/>
      <c r="L5" s="252"/>
      <c r="M5" s="252" t="s">
        <v>264</v>
      </c>
      <c r="N5" s="252"/>
      <c r="O5" s="322"/>
      <c r="P5" s="84" t="s">
        <v>27</v>
      </c>
      <c r="Q5" s="34"/>
      <c r="R5" s="323"/>
      <c r="S5" s="323"/>
      <c r="T5" s="323"/>
      <c r="U5" s="323"/>
      <c r="V5" s="323"/>
      <c r="W5" s="323"/>
      <c r="X5" s="319"/>
      <c r="Y5" s="319"/>
      <c r="Z5" s="319"/>
      <c r="AA5" s="319"/>
      <c r="AB5" s="319"/>
      <c r="AC5" s="319"/>
      <c r="AD5" s="34"/>
      <c r="AE5" s="34"/>
      <c r="AF5" s="34"/>
      <c r="AG5" s="34"/>
      <c r="AH5" s="34"/>
      <c r="AI5" s="36"/>
      <c r="AJ5" s="36"/>
      <c r="AK5" s="36"/>
      <c r="AL5" s="36"/>
    </row>
    <row r="6" spans="2:38">
      <c r="B6" s="85" t="s">
        <v>265</v>
      </c>
      <c r="C6" s="79"/>
      <c r="D6" s="79"/>
      <c r="E6" s="79"/>
      <c r="F6" s="79"/>
      <c r="G6" s="79"/>
      <c r="H6" s="79"/>
      <c r="I6" s="79"/>
      <c r="J6" s="79"/>
      <c r="K6" s="79"/>
      <c r="L6" s="79"/>
      <c r="M6" s="79"/>
      <c r="N6" s="79"/>
      <c r="O6" s="79"/>
      <c r="P6" s="79"/>
      <c r="Q6" s="79"/>
      <c r="R6" s="79"/>
      <c r="S6" s="79"/>
      <c r="T6" s="79"/>
      <c r="U6" s="79"/>
      <c r="V6" s="79"/>
      <c r="W6" s="79"/>
      <c r="X6" s="79"/>
      <c r="Y6" s="79"/>
      <c r="Z6" s="79"/>
      <c r="AA6" s="34"/>
      <c r="AB6" s="34"/>
      <c r="AC6" s="34"/>
      <c r="AD6" s="34"/>
      <c r="AE6" s="34"/>
      <c r="AF6" s="34"/>
      <c r="AG6" s="34"/>
      <c r="AH6" s="34"/>
      <c r="AI6" s="36"/>
      <c r="AJ6" s="36"/>
      <c r="AK6" s="36"/>
      <c r="AL6" s="36"/>
    </row>
    <row r="7" spans="2:38">
      <c r="B7" s="85"/>
      <c r="C7" s="79"/>
      <c r="D7" s="79"/>
      <c r="E7" s="79"/>
      <c r="F7" s="79"/>
      <c r="G7" s="79"/>
      <c r="H7" s="79"/>
      <c r="I7" s="79"/>
      <c r="J7" s="79"/>
      <c r="K7" s="79"/>
      <c r="L7" s="79"/>
      <c r="M7" s="79"/>
      <c r="N7" s="79"/>
      <c r="O7" s="79"/>
      <c r="P7" s="79"/>
      <c r="Q7" s="79"/>
      <c r="R7" s="79"/>
      <c r="S7" s="79"/>
      <c r="T7" s="79"/>
      <c r="U7" s="79"/>
      <c r="V7" s="79"/>
      <c r="W7" s="79"/>
      <c r="X7" s="79"/>
      <c r="Y7" s="79"/>
      <c r="Z7" s="79"/>
      <c r="AA7" s="34"/>
      <c r="AB7" s="34"/>
      <c r="AC7" s="34"/>
      <c r="AD7" s="34"/>
      <c r="AE7" s="34"/>
      <c r="AF7" s="34"/>
      <c r="AG7" s="34"/>
      <c r="AH7" s="34"/>
      <c r="AI7" s="36"/>
      <c r="AJ7" s="36"/>
      <c r="AK7" s="36"/>
      <c r="AL7" s="36"/>
    </row>
    <row r="8" spans="2:38">
      <c r="B8" s="85" t="s">
        <v>401</v>
      </c>
      <c r="C8" s="79"/>
      <c r="D8" s="79"/>
      <c r="E8" s="79"/>
      <c r="F8" s="79"/>
      <c r="G8" s="79"/>
      <c r="H8" s="79"/>
      <c r="I8" s="79"/>
      <c r="J8" s="79"/>
      <c r="K8" s="79"/>
      <c r="L8" s="79"/>
      <c r="M8" s="79"/>
      <c r="N8" s="79"/>
      <c r="O8" s="79"/>
      <c r="P8" s="79"/>
      <c r="Q8" s="79"/>
      <c r="R8" s="79"/>
      <c r="S8" s="79"/>
      <c r="T8" s="79"/>
      <c r="U8" s="79"/>
      <c r="V8" s="79"/>
      <c r="W8" s="79"/>
      <c r="X8" s="79"/>
      <c r="Y8" s="79"/>
      <c r="Z8" s="79"/>
      <c r="AA8" s="34"/>
      <c r="AB8" s="34"/>
      <c r="AC8" s="34"/>
      <c r="AD8" s="34"/>
      <c r="AE8" s="34"/>
      <c r="AF8" s="34"/>
      <c r="AG8" s="34"/>
      <c r="AH8" s="34"/>
      <c r="AI8" s="36"/>
      <c r="AJ8" s="36"/>
      <c r="AK8" s="36"/>
      <c r="AL8" s="36"/>
    </row>
    <row r="9" spans="2:38" ht="18.75" customHeight="1">
      <c r="B9" s="302" t="s">
        <v>266</v>
      </c>
      <c r="C9" s="303"/>
      <c r="D9" s="303"/>
      <c r="E9" s="303"/>
      <c r="F9" s="303"/>
      <c r="G9" s="304"/>
      <c r="H9" s="304"/>
      <c r="I9" s="304"/>
      <c r="J9" s="304"/>
      <c r="K9" s="304"/>
      <c r="L9" s="304"/>
      <c r="M9" s="304"/>
      <c r="N9" s="304"/>
      <c r="O9" s="304"/>
      <c r="P9" s="304"/>
      <c r="Q9" s="304"/>
      <c r="R9" s="304"/>
      <c r="S9" s="304"/>
      <c r="T9" s="304"/>
      <c r="U9" s="304"/>
      <c r="V9" s="304"/>
      <c r="W9" s="304"/>
      <c r="X9" s="304"/>
      <c r="Y9" s="304"/>
      <c r="Z9" s="304"/>
      <c r="AA9" s="304"/>
      <c r="AB9" s="304"/>
      <c r="AC9" s="304"/>
      <c r="AD9" s="305"/>
    </row>
    <row r="10" spans="2:38">
      <c r="B10" s="86"/>
      <c r="C10" s="87"/>
      <c r="D10" s="306"/>
      <c r="E10" s="306"/>
      <c r="F10" s="299"/>
      <c r="G10" s="307" t="s">
        <v>21</v>
      </c>
      <c r="H10" s="308"/>
      <c r="I10" s="308" t="s">
        <v>21</v>
      </c>
      <c r="J10" s="308"/>
      <c r="K10" s="308" t="s">
        <v>21</v>
      </c>
      <c r="L10" s="308"/>
      <c r="M10" s="308" t="s">
        <v>21</v>
      </c>
      <c r="N10" s="308"/>
      <c r="O10" s="308" t="s">
        <v>21</v>
      </c>
      <c r="P10" s="308"/>
      <c r="Q10" s="308" t="s">
        <v>21</v>
      </c>
      <c r="R10" s="308"/>
      <c r="S10" s="308" t="s">
        <v>21</v>
      </c>
      <c r="T10" s="308"/>
      <c r="U10" s="308" t="s">
        <v>21</v>
      </c>
      <c r="V10" s="308"/>
      <c r="W10" s="308" t="s">
        <v>21</v>
      </c>
      <c r="X10" s="308"/>
      <c r="Y10" s="308" t="s">
        <v>21</v>
      </c>
      <c r="Z10" s="308"/>
      <c r="AA10" s="308" t="s">
        <v>21</v>
      </c>
      <c r="AB10" s="308"/>
      <c r="AC10" s="308" t="s">
        <v>21</v>
      </c>
      <c r="AD10" s="309"/>
    </row>
    <row r="11" spans="2:38" ht="25.5" customHeight="1">
      <c r="B11" s="294" t="s">
        <v>267</v>
      </c>
      <c r="C11" s="295"/>
      <c r="D11" s="300" t="s">
        <v>268</v>
      </c>
      <c r="E11" s="300"/>
      <c r="F11" s="300"/>
      <c r="G11" s="286" t="s">
        <v>269</v>
      </c>
      <c r="H11" s="283"/>
      <c r="I11" s="283" t="s">
        <v>269</v>
      </c>
      <c r="J11" s="283"/>
      <c r="K11" s="283" t="s">
        <v>269</v>
      </c>
      <c r="L11" s="283"/>
      <c r="M11" s="283" t="s">
        <v>269</v>
      </c>
      <c r="N11" s="283"/>
      <c r="O11" s="283" t="s">
        <v>269</v>
      </c>
      <c r="P11" s="283"/>
      <c r="Q11" s="283" t="s">
        <v>269</v>
      </c>
      <c r="R11" s="283"/>
      <c r="S11" s="283" t="s">
        <v>269</v>
      </c>
      <c r="T11" s="283"/>
      <c r="U11" s="283" t="s">
        <v>269</v>
      </c>
      <c r="V11" s="283"/>
      <c r="W11" s="283" t="s">
        <v>269</v>
      </c>
      <c r="X11" s="283"/>
      <c r="Y11" s="283" t="s">
        <v>269</v>
      </c>
      <c r="Z11" s="283"/>
      <c r="AA11" s="283" t="s">
        <v>269</v>
      </c>
      <c r="AB11" s="283"/>
      <c r="AC11" s="283" t="s">
        <v>269</v>
      </c>
      <c r="AD11" s="284"/>
    </row>
    <row r="12" spans="2:38" ht="25.5" customHeight="1">
      <c r="B12" s="296"/>
      <c r="C12" s="297"/>
      <c r="D12" s="301" t="s">
        <v>270</v>
      </c>
      <c r="E12" s="301"/>
      <c r="F12" s="301"/>
      <c r="G12" s="282" t="s">
        <v>269</v>
      </c>
      <c r="H12" s="275"/>
      <c r="I12" s="275" t="s">
        <v>269</v>
      </c>
      <c r="J12" s="275"/>
      <c r="K12" s="275" t="s">
        <v>269</v>
      </c>
      <c r="L12" s="275"/>
      <c r="M12" s="275" t="s">
        <v>269</v>
      </c>
      <c r="N12" s="275"/>
      <c r="O12" s="275" t="s">
        <v>269</v>
      </c>
      <c r="P12" s="275"/>
      <c r="Q12" s="275" t="s">
        <v>269</v>
      </c>
      <c r="R12" s="275"/>
      <c r="S12" s="275" t="s">
        <v>269</v>
      </c>
      <c r="T12" s="275"/>
      <c r="U12" s="275" t="s">
        <v>269</v>
      </c>
      <c r="V12" s="275"/>
      <c r="W12" s="275" t="s">
        <v>269</v>
      </c>
      <c r="X12" s="275"/>
      <c r="Y12" s="275" t="s">
        <v>269</v>
      </c>
      <c r="Z12" s="275"/>
      <c r="AA12" s="275" t="s">
        <v>269</v>
      </c>
      <c r="AB12" s="275"/>
      <c r="AC12" s="275" t="s">
        <v>269</v>
      </c>
      <c r="AD12" s="276"/>
    </row>
    <row r="13" spans="2:38" ht="25.5" customHeight="1">
      <c r="B13" s="296"/>
      <c r="C13" s="297"/>
      <c r="D13" s="292" t="s">
        <v>271</v>
      </c>
      <c r="E13" s="293"/>
      <c r="F13" s="293"/>
      <c r="G13" s="282" t="s">
        <v>269</v>
      </c>
      <c r="H13" s="275"/>
      <c r="I13" s="275" t="s">
        <v>269</v>
      </c>
      <c r="J13" s="275"/>
      <c r="K13" s="275" t="s">
        <v>269</v>
      </c>
      <c r="L13" s="275"/>
      <c r="M13" s="275" t="s">
        <v>269</v>
      </c>
      <c r="N13" s="275"/>
      <c r="O13" s="275" t="s">
        <v>269</v>
      </c>
      <c r="P13" s="275"/>
      <c r="Q13" s="275" t="s">
        <v>269</v>
      </c>
      <c r="R13" s="275"/>
      <c r="S13" s="275" t="s">
        <v>269</v>
      </c>
      <c r="T13" s="275"/>
      <c r="U13" s="275" t="s">
        <v>269</v>
      </c>
      <c r="V13" s="275"/>
      <c r="W13" s="275" t="s">
        <v>269</v>
      </c>
      <c r="X13" s="275"/>
      <c r="Y13" s="275" t="s">
        <v>269</v>
      </c>
      <c r="Z13" s="275"/>
      <c r="AA13" s="275" t="s">
        <v>269</v>
      </c>
      <c r="AB13" s="275"/>
      <c r="AC13" s="275" t="s">
        <v>269</v>
      </c>
      <c r="AD13" s="276"/>
    </row>
    <row r="14" spans="2:38" ht="25.5" customHeight="1">
      <c r="B14" s="296"/>
      <c r="C14" s="297"/>
      <c r="D14" s="292" t="s">
        <v>272</v>
      </c>
      <c r="E14" s="293"/>
      <c r="F14" s="293"/>
      <c r="G14" s="282" t="s">
        <v>269</v>
      </c>
      <c r="H14" s="275"/>
      <c r="I14" s="275" t="s">
        <v>269</v>
      </c>
      <c r="J14" s="275"/>
      <c r="K14" s="275" t="s">
        <v>269</v>
      </c>
      <c r="L14" s="275"/>
      <c r="M14" s="275" t="s">
        <v>269</v>
      </c>
      <c r="N14" s="275"/>
      <c r="O14" s="275" t="s">
        <v>269</v>
      </c>
      <c r="P14" s="275"/>
      <c r="Q14" s="275" t="s">
        <v>269</v>
      </c>
      <c r="R14" s="275"/>
      <c r="S14" s="275" t="s">
        <v>269</v>
      </c>
      <c r="T14" s="275"/>
      <c r="U14" s="275" t="s">
        <v>269</v>
      </c>
      <c r="V14" s="275"/>
      <c r="W14" s="275" t="s">
        <v>269</v>
      </c>
      <c r="X14" s="275"/>
      <c r="Y14" s="275" t="s">
        <v>269</v>
      </c>
      <c r="Z14" s="275"/>
      <c r="AA14" s="275" t="s">
        <v>269</v>
      </c>
      <c r="AB14" s="275"/>
      <c r="AC14" s="275" t="s">
        <v>269</v>
      </c>
      <c r="AD14" s="276"/>
    </row>
    <row r="15" spans="2:38" ht="25.5" customHeight="1">
      <c r="B15" s="296"/>
      <c r="C15" s="297"/>
      <c r="D15" s="292" t="s">
        <v>273</v>
      </c>
      <c r="E15" s="293"/>
      <c r="F15" s="293"/>
      <c r="G15" s="282" t="s">
        <v>269</v>
      </c>
      <c r="H15" s="275"/>
      <c r="I15" s="275" t="s">
        <v>269</v>
      </c>
      <c r="J15" s="275"/>
      <c r="K15" s="275" t="s">
        <v>269</v>
      </c>
      <c r="L15" s="275"/>
      <c r="M15" s="275" t="s">
        <v>269</v>
      </c>
      <c r="N15" s="275"/>
      <c r="O15" s="275" t="s">
        <v>269</v>
      </c>
      <c r="P15" s="275"/>
      <c r="Q15" s="275" t="s">
        <v>269</v>
      </c>
      <c r="R15" s="275"/>
      <c r="S15" s="275" t="s">
        <v>269</v>
      </c>
      <c r="T15" s="275"/>
      <c r="U15" s="275" t="s">
        <v>269</v>
      </c>
      <c r="V15" s="275"/>
      <c r="W15" s="275" t="s">
        <v>269</v>
      </c>
      <c r="X15" s="275"/>
      <c r="Y15" s="275" t="s">
        <v>269</v>
      </c>
      <c r="Z15" s="275"/>
      <c r="AA15" s="275" t="s">
        <v>269</v>
      </c>
      <c r="AB15" s="275"/>
      <c r="AC15" s="275" t="s">
        <v>269</v>
      </c>
      <c r="AD15" s="276"/>
    </row>
    <row r="16" spans="2:38" ht="25.5" customHeight="1">
      <c r="B16" s="298"/>
      <c r="C16" s="299"/>
      <c r="D16" s="290" t="s">
        <v>274</v>
      </c>
      <c r="E16" s="291"/>
      <c r="F16" s="291"/>
      <c r="G16" s="278" t="s">
        <v>269</v>
      </c>
      <c r="H16" s="279"/>
      <c r="I16" s="279" t="s">
        <v>269</v>
      </c>
      <c r="J16" s="279"/>
      <c r="K16" s="279" t="s">
        <v>269</v>
      </c>
      <c r="L16" s="279"/>
      <c r="M16" s="279" t="s">
        <v>269</v>
      </c>
      <c r="N16" s="279"/>
      <c r="O16" s="279" t="s">
        <v>269</v>
      </c>
      <c r="P16" s="279"/>
      <c r="Q16" s="279" t="s">
        <v>269</v>
      </c>
      <c r="R16" s="279"/>
      <c r="S16" s="279" t="s">
        <v>269</v>
      </c>
      <c r="T16" s="279"/>
      <c r="U16" s="279" t="s">
        <v>269</v>
      </c>
      <c r="V16" s="279"/>
      <c r="W16" s="279" t="s">
        <v>269</v>
      </c>
      <c r="X16" s="279"/>
      <c r="Y16" s="279" t="s">
        <v>269</v>
      </c>
      <c r="Z16" s="279"/>
      <c r="AA16" s="279" t="s">
        <v>269</v>
      </c>
      <c r="AB16" s="279"/>
      <c r="AC16" s="279" t="s">
        <v>269</v>
      </c>
      <c r="AD16" s="280"/>
    </row>
    <row r="17" spans="2:30" ht="25.5" customHeight="1">
      <c r="B17" s="287" t="s">
        <v>275</v>
      </c>
      <c r="C17" s="287" t="s">
        <v>521</v>
      </c>
      <c r="D17" s="285" t="s">
        <v>518</v>
      </c>
      <c r="E17" s="285"/>
      <c r="F17" s="285"/>
      <c r="G17" s="286" t="s">
        <v>269</v>
      </c>
      <c r="H17" s="283"/>
      <c r="I17" s="283" t="s">
        <v>269</v>
      </c>
      <c r="J17" s="283"/>
      <c r="K17" s="283" t="s">
        <v>269</v>
      </c>
      <c r="L17" s="283"/>
      <c r="M17" s="283" t="s">
        <v>269</v>
      </c>
      <c r="N17" s="283"/>
      <c r="O17" s="283" t="s">
        <v>269</v>
      </c>
      <c r="P17" s="283"/>
      <c r="Q17" s="283" t="s">
        <v>269</v>
      </c>
      <c r="R17" s="283"/>
      <c r="S17" s="283" t="s">
        <v>269</v>
      </c>
      <c r="T17" s="283"/>
      <c r="U17" s="283" t="s">
        <v>269</v>
      </c>
      <c r="V17" s="283"/>
      <c r="W17" s="283" t="s">
        <v>269</v>
      </c>
      <c r="X17" s="283"/>
      <c r="Y17" s="283" t="s">
        <v>269</v>
      </c>
      <c r="Z17" s="283"/>
      <c r="AA17" s="283" t="s">
        <v>269</v>
      </c>
      <c r="AB17" s="283"/>
      <c r="AC17" s="283" t="s">
        <v>269</v>
      </c>
      <c r="AD17" s="284"/>
    </row>
    <row r="18" spans="2:30" ht="25.5" customHeight="1">
      <c r="B18" s="288"/>
      <c r="C18" s="288"/>
      <c r="D18" s="281" t="s">
        <v>379</v>
      </c>
      <c r="E18" s="281"/>
      <c r="F18" s="281"/>
      <c r="G18" s="282" t="s">
        <v>269</v>
      </c>
      <c r="H18" s="275"/>
      <c r="I18" s="275" t="s">
        <v>269</v>
      </c>
      <c r="J18" s="275"/>
      <c r="K18" s="275" t="s">
        <v>269</v>
      </c>
      <c r="L18" s="275"/>
      <c r="M18" s="275" t="s">
        <v>269</v>
      </c>
      <c r="N18" s="275"/>
      <c r="O18" s="275" t="s">
        <v>269</v>
      </c>
      <c r="P18" s="275"/>
      <c r="Q18" s="275" t="s">
        <v>269</v>
      </c>
      <c r="R18" s="275"/>
      <c r="S18" s="275" t="s">
        <v>269</v>
      </c>
      <c r="T18" s="275"/>
      <c r="U18" s="275" t="s">
        <v>269</v>
      </c>
      <c r="V18" s="275"/>
      <c r="W18" s="275" t="s">
        <v>269</v>
      </c>
      <c r="X18" s="275"/>
      <c r="Y18" s="275" t="s">
        <v>269</v>
      </c>
      <c r="Z18" s="275"/>
      <c r="AA18" s="275" t="s">
        <v>269</v>
      </c>
      <c r="AB18" s="275"/>
      <c r="AC18" s="275" t="s">
        <v>269</v>
      </c>
      <c r="AD18" s="276"/>
    </row>
    <row r="19" spans="2:30" ht="25.5" customHeight="1">
      <c r="B19" s="288"/>
      <c r="C19" s="288"/>
      <c r="D19" s="281" t="s">
        <v>380</v>
      </c>
      <c r="E19" s="281"/>
      <c r="F19" s="281"/>
      <c r="G19" s="282" t="s">
        <v>269</v>
      </c>
      <c r="H19" s="275"/>
      <c r="I19" s="275" t="s">
        <v>269</v>
      </c>
      <c r="J19" s="275"/>
      <c r="K19" s="275" t="s">
        <v>269</v>
      </c>
      <c r="L19" s="275"/>
      <c r="M19" s="275" t="s">
        <v>269</v>
      </c>
      <c r="N19" s="275"/>
      <c r="O19" s="275" t="s">
        <v>269</v>
      </c>
      <c r="P19" s="275"/>
      <c r="Q19" s="275" t="s">
        <v>269</v>
      </c>
      <c r="R19" s="275"/>
      <c r="S19" s="275" t="s">
        <v>269</v>
      </c>
      <c r="T19" s="275"/>
      <c r="U19" s="275" t="s">
        <v>269</v>
      </c>
      <c r="V19" s="275"/>
      <c r="W19" s="275" t="s">
        <v>269</v>
      </c>
      <c r="X19" s="275"/>
      <c r="Y19" s="275" t="s">
        <v>269</v>
      </c>
      <c r="Z19" s="275"/>
      <c r="AA19" s="275" t="s">
        <v>269</v>
      </c>
      <c r="AB19" s="275"/>
      <c r="AC19" s="275" t="s">
        <v>269</v>
      </c>
      <c r="AD19" s="276"/>
    </row>
    <row r="20" spans="2:30" ht="25.5" customHeight="1">
      <c r="B20" s="288"/>
      <c r="C20" s="289"/>
      <c r="D20" s="277" t="s">
        <v>519</v>
      </c>
      <c r="E20" s="277"/>
      <c r="F20" s="277"/>
      <c r="G20" s="278" t="s">
        <v>269</v>
      </c>
      <c r="H20" s="279"/>
      <c r="I20" s="279" t="s">
        <v>269</v>
      </c>
      <c r="J20" s="279"/>
      <c r="K20" s="279" t="s">
        <v>269</v>
      </c>
      <c r="L20" s="279"/>
      <c r="M20" s="279" t="s">
        <v>269</v>
      </c>
      <c r="N20" s="279"/>
      <c r="O20" s="279" t="s">
        <v>269</v>
      </c>
      <c r="P20" s="279"/>
      <c r="Q20" s="279" t="s">
        <v>269</v>
      </c>
      <c r="R20" s="279"/>
      <c r="S20" s="279" t="s">
        <v>269</v>
      </c>
      <c r="T20" s="279"/>
      <c r="U20" s="279" t="s">
        <v>269</v>
      </c>
      <c r="V20" s="279"/>
      <c r="W20" s="279" t="s">
        <v>269</v>
      </c>
      <c r="X20" s="279"/>
      <c r="Y20" s="279" t="s">
        <v>269</v>
      </c>
      <c r="Z20" s="279"/>
      <c r="AA20" s="279" t="s">
        <v>269</v>
      </c>
      <c r="AB20" s="279"/>
      <c r="AC20" s="279" t="s">
        <v>269</v>
      </c>
      <c r="AD20" s="280"/>
    </row>
    <row r="21" spans="2:30" ht="25.5" customHeight="1">
      <c r="B21" s="288"/>
      <c r="C21" s="287" t="s">
        <v>522</v>
      </c>
      <c r="D21" s="285" t="s">
        <v>518</v>
      </c>
      <c r="E21" s="285"/>
      <c r="F21" s="285"/>
      <c r="G21" s="286" t="s">
        <v>269</v>
      </c>
      <c r="H21" s="283"/>
      <c r="I21" s="283" t="s">
        <v>269</v>
      </c>
      <c r="J21" s="283"/>
      <c r="K21" s="283" t="s">
        <v>269</v>
      </c>
      <c r="L21" s="283"/>
      <c r="M21" s="283" t="s">
        <v>269</v>
      </c>
      <c r="N21" s="283"/>
      <c r="O21" s="283" t="s">
        <v>269</v>
      </c>
      <c r="P21" s="283"/>
      <c r="Q21" s="283" t="s">
        <v>269</v>
      </c>
      <c r="R21" s="283"/>
      <c r="S21" s="283" t="s">
        <v>269</v>
      </c>
      <c r="T21" s="283"/>
      <c r="U21" s="283" t="s">
        <v>269</v>
      </c>
      <c r="V21" s="283"/>
      <c r="W21" s="283" t="s">
        <v>269</v>
      </c>
      <c r="X21" s="283"/>
      <c r="Y21" s="283" t="s">
        <v>269</v>
      </c>
      <c r="Z21" s="283"/>
      <c r="AA21" s="283" t="s">
        <v>269</v>
      </c>
      <c r="AB21" s="283"/>
      <c r="AC21" s="283" t="s">
        <v>269</v>
      </c>
      <c r="AD21" s="284"/>
    </row>
    <row r="22" spans="2:30" ht="25.5" customHeight="1">
      <c r="B22" s="288"/>
      <c r="C22" s="288"/>
      <c r="D22" s="281" t="s">
        <v>379</v>
      </c>
      <c r="E22" s="281"/>
      <c r="F22" s="281"/>
      <c r="G22" s="282" t="s">
        <v>269</v>
      </c>
      <c r="H22" s="275"/>
      <c r="I22" s="275" t="s">
        <v>269</v>
      </c>
      <c r="J22" s="275"/>
      <c r="K22" s="275" t="s">
        <v>269</v>
      </c>
      <c r="L22" s="275"/>
      <c r="M22" s="275" t="s">
        <v>269</v>
      </c>
      <c r="N22" s="275"/>
      <c r="O22" s="275" t="s">
        <v>269</v>
      </c>
      <c r="P22" s="275"/>
      <c r="Q22" s="275" t="s">
        <v>269</v>
      </c>
      <c r="R22" s="275"/>
      <c r="S22" s="275" t="s">
        <v>269</v>
      </c>
      <c r="T22" s="275"/>
      <c r="U22" s="275" t="s">
        <v>269</v>
      </c>
      <c r="V22" s="275"/>
      <c r="W22" s="275" t="s">
        <v>269</v>
      </c>
      <c r="X22" s="275"/>
      <c r="Y22" s="275" t="s">
        <v>269</v>
      </c>
      <c r="Z22" s="275"/>
      <c r="AA22" s="275" t="s">
        <v>269</v>
      </c>
      <c r="AB22" s="275"/>
      <c r="AC22" s="275" t="s">
        <v>269</v>
      </c>
      <c r="AD22" s="276"/>
    </row>
    <row r="23" spans="2:30" ht="25.5" customHeight="1">
      <c r="B23" s="288"/>
      <c r="C23" s="288"/>
      <c r="D23" s="281" t="s">
        <v>380</v>
      </c>
      <c r="E23" s="281"/>
      <c r="F23" s="281"/>
      <c r="G23" s="282" t="s">
        <v>269</v>
      </c>
      <c r="H23" s="275"/>
      <c r="I23" s="275" t="s">
        <v>269</v>
      </c>
      <c r="J23" s="275"/>
      <c r="K23" s="275" t="s">
        <v>269</v>
      </c>
      <c r="L23" s="275"/>
      <c r="M23" s="275" t="s">
        <v>269</v>
      </c>
      <c r="N23" s="275"/>
      <c r="O23" s="275" t="s">
        <v>269</v>
      </c>
      <c r="P23" s="275"/>
      <c r="Q23" s="275" t="s">
        <v>269</v>
      </c>
      <c r="R23" s="275"/>
      <c r="S23" s="275" t="s">
        <v>269</v>
      </c>
      <c r="T23" s="275"/>
      <c r="U23" s="275" t="s">
        <v>269</v>
      </c>
      <c r="V23" s="275"/>
      <c r="W23" s="275" t="s">
        <v>269</v>
      </c>
      <c r="X23" s="275"/>
      <c r="Y23" s="275" t="s">
        <v>269</v>
      </c>
      <c r="Z23" s="275"/>
      <c r="AA23" s="275" t="s">
        <v>269</v>
      </c>
      <c r="AB23" s="275"/>
      <c r="AC23" s="275" t="s">
        <v>269</v>
      </c>
      <c r="AD23" s="276"/>
    </row>
    <row r="24" spans="2:30" ht="25.5" customHeight="1">
      <c r="B24" s="289"/>
      <c r="C24" s="289"/>
      <c r="D24" s="277" t="s">
        <v>519</v>
      </c>
      <c r="E24" s="277"/>
      <c r="F24" s="277"/>
      <c r="G24" s="278" t="s">
        <v>269</v>
      </c>
      <c r="H24" s="279"/>
      <c r="I24" s="279" t="s">
        <v>269</v>
      </c>
      <c r="J24" s="279"/>
      <c r="K24" s="279" t="s">
        <v>269</v>
      </c>
      <c r="L24" s="279"/>
      <c r="M24" s="279" t="s">
        <v>269</v>
      </c>
      <c r="N24" s="279"/>
      <c r="O24" s="279" t="s">
        <v>269</v>
      </c>
      <c r="P24" s="279"/>
      <c r="Q24" s="279" t="s">
        <v>269</v>
      </c>
      <c r="R24" s="279"/>
      <c r="S24" s="279" t="s">
        <v>269</v>
      </c>
      <c r="T24" s="279"/>
      <c r="U24" s="279" t="s">
        <v>269</v>
      </c>
      <c r="V24" s="279"/>
      <c r="W24" s="279" t="s">
        <v>269</v>
      </c>
      <c r="X24" s="279"/>
      <c r="Y24" s="279" t="s">
        <v>269</v>
      </c>
      <c r="Z24" s="279"/>
      <c r="AA24" s="279" t="s">
        <v>269</v>
      </c>
      <c r="AB24" s="279"/>
      <c r="AC24" s="279" t="s">
        <v>269</v>
      </c>
      <c r="AD24" s="280"/>
    </row>
  </sheetData>
  <mergeCells count="215">
    <mergeCell ref="B3:E3"/>
    <mergeCell ref="B4:C5"/>
    <mergeCell ref="D4:E4"/>
    <mergeCell ref="F4:G4"/>
    <mergeCell ref="H4:I4"/>
    <mergeCell ref="J4:L4"/>
    <mergeCell ref="M4:P4"/>
    <mergeCell ref="R4:AC4"/>
    <mergeCell ref="D5:E5"/>
    <mergeCell ref="F5:G5"/>
    <mergeCell ref="H5:I5"/>
    <mergeCell ref="J5:L5"/>
    <mergeCell ref="M5:O5"/>
    <mergeCell ref="R5:W5"/>
    <mergeCell ref="X5:AC5"/>
    <mergeCell ref="B9:AD9"/>
    <mergeCell ref="D10:F10"/>
    <mergeCell ref="G10:H10"/>
    <mergeCell ref="I10:J10"/>
    <mergeCell ref="K10:L10"/>
    <mergeCell ref="M10:N10"/>
    <mergeCell ref="O10:P10"/>
    <mergeCell ref="Q10:R10"/>
    <mergeCell ref="S10:T10"/>
    <mergeCell ref="U10:V10"/>
    <mergeCell ref="W10:X10"/>
    <mergeCell ref="Y10:Z10"/>
    <mergeCell ref="AA10:AB10"/>
    <mergeCell ref="AC10:AD10"/>
    <mergeCell ref="B11:C16"/>
    <mergeCell ref="D11:F11"/>
    <mergeCell ref="G11:H11"/>
    <mergeCell ref="I11:J11"/>
    <mergeCell ref="K11:L11"/>
    <mergeCell ref="M11:N11"/>
    <mergeCell ref="AA11:AB11"/>
    <mergeCell ref="AC11:AD11"/>
    <mergeCell ref="D12:F12"/>
    <mergeCell ref="G12:H12"/>
    <mergeCell ref="I12:J12"/>
    <mergeCell ref="K12:L12"/>
    <mergeCell ref="M12:N12"/>
    <mergeCell ref="O12:P12"/>
    <mergeCell ref="Q12:R12"/>
    <mergeCell ref="S12:T12"/>
    <mergeCell ref="O11:P11"/>
    <mergeCell ref="Q11:R11"/>
    <mergeCell ref="S11:T11"/>
    <mergeCell ref="U11:V11"/>
    <mergeCell ref="W11:X11"/>
    <mergeCell ref="Y11:Z11"/>
    <mergeCell ref="U12:V12"/>
    <mergeCell ref="W12:X12"/>
    <mergeCell ref="Q14:R14"/>
    <mergeCell ref="S14:T14"/>
    <mergeCell ref="O13:P13"/>
    <mergeCell ref="Q13:R13"/>
    <mergeCell ref="S13:T13"/>
    <mergeCell ref="Y12:Z12"/>
    <mergeCell ref="AA12:AB12"/>
    <mergeCell ref="AC12:AD12"/>
    <mergeCell ref="D13:F13"/>
    <mergeCell ref="G13:H13"/>
    <mergeCell ref="I13:J13"/>
    <mergeCell ref="K13:L13"/>
    <mergeCell ref="M13:N13"/>
    <mergeCell ref="AA13:AB13"/>
    <mergeCell ref="AC13:AD13"/>
    <mergeCell ref="U13:V13"/>
    <mergeCell ref="W13:X13"/>
    <mergeCell ref="Y13:Z13"/>
    <mergeCell ref="O15:P15"/>
    <mergeCell ref="Q15:R15"/>
    <mergeCell ref="S15:T15"/>
    <mergeCell ref="U14:V14"/>
    <mergeCell ref="W14:X14"/>
    <mergeCell ref="Y14:Z14"/>
    <mergeCell ref="AA14:AB14"/>
    <mergeCell ref="AC14:AD14"/>
    <mergeCell ref="D15:F15"/>
    <mergeCell ref="G15:H15"/>
    <mergeCell ref="I15:J15"/>
    <mergeCell ref="K15:L15"/>
    <mergeCell ref="M15:N15"/>
    <mergeCell ref="AA15:AB15"/>
    <mergeCell ref="AC15:AD15"/>
    <mergeCell ref="U15:V15"/>
    <mergeCell ref="W15:X15"/>
    <mergeCell ref="Y15:Z15"/>
    <mergeCell ref="D14:F14"/>
    <mergeCell ref="G14:H14"/>
    <mergeCell ref="I14:J14"/>
    <mergeCell ref="K14:L14"/>
    <mergeCell ref="M14:N14"/>
    <mergeCell ref="O14:P14"/>
    <mergeCell ref="Q17:R17"/>
    <mergeCell ref="M19:N19"/>
    <mergeCell ref="O19:P19"/>
    <mergeCell ref="S18:T18"/>
    <mergeCell ref="U18:V18"/>
    <mergeCell ref="D16:F16"/>
    <mergeCell ref="G16:H16"/>
    <mergeCell ref="I16:J16"/>
    <mergeCell ref="K16:L16"/>
    <mergeCell ref="M16:N16"/>
    <mergeCell ref="O16:P16"/>
    <mergeCell ref="Q16:R16"/>
    <mergeCell ref="S16:T16"/>
    <mergeCell ref="AA18:AB18"/>
    <mergeCell ref="AC18:AD18"/>
    <mergeCell ref="Y17:Z17"/>
    <mergeCell ref="AA17:AB17"/>
    <mergeCell ref="AC17:AD17"/>
    <mergeCell ref="S17:T17"/>
    <mergeCell ref="U17:V17"/>
    <mergeCell ref="W17:X17"/>
    <mergeCell ref="U16:V16"/>
    <mergeCell ref="W16:X16"/>
    <mergeCell ref="Y16:Z16"/>
    <mergeCell ref="AA16:AB16"/>
    <mergeCell ref="AC16:AD16"/>
    <mergeCell ref="AA20:AB20"/>
    <mergeCell ref="AC20:AD20"/>
    <mergeCell ref="AC19:AD19"/>
    <mergeCell ref="D20:F20"/>
    <mergeCell ref="G20:H20"/>
    <mergeCell ref="I20:J20"/>
    <mergeCell ref="K20:L20"/>
    <mergeCell ref="M20:N20"/>
    <mergeCell ref="O20:P20"/>
    <mergeCell ref="Q20:R20"/>
    <mergeCell ref="S20:T20"/>
    <mergeCell ref="U20:V20"/>
    <mergeCell ref="Q19:R19"/>
    <mergeCell ref="S19:T19"/>
    <mergeCell ref="U19:V19"/>
    <mergeCell ref="W19:X19"/>
    <mergeCell ref="Y19:Z19"/>
    <mergeCell ref="AA19:AB19"/>
    <mergeCell ref="D19:F19"/>
    <mergeCell ref="G19:H19"/>
    <mergeCell ref="I19:J19"/>
    <mergeCell ref="K19:L19"/>
    <mergeCell ref="K21:L21"/>
    <mergeCell ref="M21:N21"/>
    <mergeCell ref="O21:P21"/>
    <mergeCell ref="Q21:R21"/>
    <mergeCell ref="B17:B24"/>
    <mergeCell ref="C17:C20"/>
    <mergeCell ref="C21:C24"/>
    <mergeCell ref="W20:X20"/>
    <mergeCell ref="Y20:Z20"/>
    <mergeCell ref="W18:X18"/>
    <mergeCell ref="Y18:Z18"/>
    <mergeCell ref="D17:F17"/>
    <mergeCell ref="G17:H17"/>
    <mergeCell ref="I17:J17"/>
    <mergeCell ref="K17:L17"/>
    <mergeCell ref="D18:F18"/>
    <mergeCell ref="G18:H18"/>
    <mergeCell ref="I18:J18"/>
    <mergeCell ref="K18:L18"/>
    <mergeCell ref="M18:N18"/>
    <mergeCell ref="O18:P18"/>
    <mergeCell ref="Q18:R18"/>
    <mergeCell ref="M17:N17"/>
    <mergeCell ref="O17:P17"/>
    <mergeCell ref="S23:T23"/>
    <mergeCell ref="U23:V23"/>
    <mergeCell ref="S21:T21"/>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D21:F21"/>
    <mergeCell ref="G21:H21"/>
    <mergeCell ref="I21:J21"/>
    <mergeCell ref="W23:X23"/>
    <mergeCell ref="Y23:Z23"/>
    <mergeCell ref="AA23:AB23"/>
    <mergeCell ref="AC23:AD23"/>
    <mergeCell ref="D24:F24"/>
    <mergeCell ref="G24:H24"/>
    <mergeCell ref="I24:J24"/>
    <mergeCell ref="K24:L24"/>
    <mergeCell ref="M24:N24"/>
    <mergeCell ref="O24:P24"/>
    <mergeCell ref="Q24:R24"/>
    <mergeCell ref="S24:T24"/>
    <mergeCell ref="U24:V24"/>
    <mergeCell ref="W24:X24"/>
    <mergeCell ref="Y24:Z24"/>
    <mergeCell ref="AA24:AB24"/>
    <mergeCell ref="AC24:AD24"/>
    <mergeCell ref="D23:F23"/>
    <mergeCell ref="G23:H23"/>
    <mergeCell ref="I23:J23"/>
    <mergeCell ref="K23:L23"/>
    <mergeCell ref="M23:N23"/>
    <mergeCell ref="O23:P23"/>
    <mergeCell ref="Q23:R23"/>
  </mergeCells>
  <phoneticPr fontId="3"/>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6A20-0434-4C4B-819A-65DEF2B584C5}">
  <sheetPr>
    <tabColor theme="9" tint="-0.249977111117893"/>
  </sheetPr>
  <dimension ref="A2:U39"/>
  <sheetViews>
    <sheetView view="pageBreakPreview" zoomScale="55" zoomScaleNormal="85" zoomScaleSheetLayoutView="55" workbookViewId="0">
      <selection activeCell="F18" sqref="F18"/>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103" t="s">
        <v>383</v>
      </c>
      <c r="B2" s="36"/>
      <c r="C2" s="36"/>
      <c r="D2" s="36" t="s">
        <v>553</v>
      </c>
      <c r="E2" s="36"/>
      <c r="F2" s="36"/>
      <c r="G2" s="36"/>
      <c r="H2" s="36"/>
      <c r="I2" s="36"/>
      <c r="J2" s="36"/>
      <c r="K2" s="36"/>
      <c r="L2" s="36"/>
      <c r="M2" s="36"/>
      <c r="N2" s="36"/>
      <c r="O2" s="36"/>
      <c r="P2" s="36"/>
      <c r="Q2" s="36"/>
      <c r="R2" s="36"/>
      <c r="S2" s="36"/>
      <c r="T2" s="36"/>
      <c r="U2" s="36"/>
    </row>
    <row r="3" spans="1:21">
      <c r="A3" s="324" t="s">
        <v>384</v>
      </c>
      <c r="B3" s="153" t="s">
        <v>385</v>
      </c>
      <c r="C3" s="153"/>
      <c r="D3" s="326" t="s">
        <v>386</v>
      </c>
      <c r="E3" s="326" t="s">
        <v>387</v>
      </c>
      <c r="F3" s="328" t="s">
        <v>388</v>
      </c>
      <c r="G3" s="153" t="s">
        <v>389</v>
      </c>
      <c r="H3" s="153"/>
      <c r="I3" s="153"/>
      <c r="J3" s="153"/>
      <c r="K3" s="153"/>
      <c r="L3" s="153"/>
      <c r="M3" s="153"/>
      <c r="N3" s="153"/>
      <c r="O3" s="153"/>
      <c r="P3" s="173" t="s">
        <v>390</v>
      </c>
      <c r="Q3" s="154"/>
      <c r="R3" s="153" t="s">
        <v>391</v>
      </c>
      <c r="S3" s="153"/>
      <c r="T3" s="153" t="s">
        <v>392</v>
      </c>
      <c r="U3" s="330" t="s">
        <v>55</v>
      </c>
    </row>
    <row r="4" spans="1:21" ht="30">
      <c r="A4" s="325"/>
      <c r="B4" s="155" t="s">
        <v>393</v>
      </c>
      <c r="C4" s="155" t="s">
        <v>394</v>
      </c>
      <c r="D4" s="327"/>
      <c r="E4" s="327"/>
      <c r="F4" s="329"/>
      <c r="G4" s="155" t="s">
        <v>520</v>
      </c>
      <c r="H4" s="334" t="s">
        <v>523</v>
      </c>
      <c r="I4" s="335"/>
      <c r="J4" s="335"/>
      <c r="K4" s="336"/>
      <c r="L4" s="332" t="s">
        <v>524</v>
      </c>
      <c r="M4" s="333"/>
      <c r="N4" s="333"/>
      <c r="O4" s="333"/>
      <c r="P4" s="174" t="s">
        <v>395</v>
      </c>
      <c r="Q4" s="157" t="s">
        <v>398</v>
      </c>
      <c r="R4" s="155" t="s">
        <v>396</v>
      </c>
      <c r="S4" s="158" t="s">
        <v>399</v>
      </c>
      <c r="T4" s="156" t="s">
        <v>400</v>
      </c>
      <c r="U4" s="331"/>
    </row>
    <row r="5" spans="1:21">
      <c r="A5" s="167"/>
      <c r="B5" s="162"/>
      <c r="C5" s="165"/>
      <c r="D5" s="165"/>
      <c r="E5" s="165"/>
      <c r="F5" s="165"/>
      <c r="G5" s="159"/>
      <c r="H5" s="168"/>
      <c r="I5" s="186" t="s">
        <v>20</v>
      </c>
      <c r="J5" s="169"/>
      <c r="K5" s="186" t="s">
        <v>397</v>
      </c>
      <c r="L5" s="168"/>
      <c r="M5" s="186" t="s">
        <v>20</v>
      </c>
      <c r="N5" s="169"/>
      <c r="O5" s="188" t="s">
        <v>397</v>
      </c>
      <c r="P5" s="175"/>
      <c r="Q5" s="159"/>
      <c r="R5" s="161"/>
      <c r="S5" s="162"/>
      <c r="T5" s="162"/>
      <c r="U5" s="123"/>
    </row>
    <row r="6" spans="1:21">
      <c r="A6" s="167"/>
      <c r="B6" s="162"/>
      <c r="C6" s="165"/>
      <c r="D6" s="165"/>
      <c r="E6" s="165"/>
      <c r="F6" s="165"/>
      <c r="G6" s="159"/>
      <c r="H6" s="168"/>
      <c r="I6" s="186" t="s">
        <v>20</v>
      </c>
      <c r="J6" s="169"/>
      <c r="K6" s="186" t="s">
        <v>397</v>
      </c>
      <c r="L6" s="168"/>
      <c r="M6" s="186" t="s">
        <v>20</v>
      </c>
      <c r="N6" s="169"/>
      <c r="O6" s="188" t="s">
        <v>397</v>
      </c>
      <c r="P6" s="175"/>
      <c r="Q6" s="159"/>
      <c r="R6" s="161"/>
      <c r="S6" s="162"/>
      <c r="T6" s="162"/>
      <c r="U6" s="123"/>
    </row>
    <row r="7" spans="1:21">
      <c r="A7" s="167"/>
      <c r="B7" s="162"/>
      <c r="C7" s="165"/>
      <c r="D7" s="165"/>
      <c r="E7" s="165"/>
      <c r="F7" s="165"/>
      <c r="G7" s="159"/>
      <c r="H7" s="168"/>
      <c r="I7" s="186" t="s">
        <v>20</v>
      </c>
      <c r="J7" s="169"/>
      <c r="K7" s="186" t="s">
        <v>397</v>
      </c>
      <c r="L7" s="168"/>
      <c r="M7" s="186" t="s">
        <v>20</v>
      </c>
      <c r="N7" s="169"/>
      <c r="O7" s="188" t="s">
        <v>397</v>
      </c>
      <c r="P7" s="175"/>
      <c r="Q7" s="159"/>
      <c r="R7" s="161"/>
      <c r="S7" s="162"/>
      <c r="T7" s="162"/>
      <c r="U7" s="123"/>
    </row>
    <row r="8" spans="1:21">
      <c r="A8" s="167"/>
      <c r="B8" s="162"/>
      <c r="C8" s="165"/>
      <c r="D8" s="165"/>
      <c r="E8" s="165"/>
      <c r="F8" s="165"/>
      <c r="G8" s="159"/>
      <c r="H8" s="168"/>
      <c r="I8" s="186" t="s">
        <v>20</v>
      </c>
      <c r="J8" s="169"/>
      <c r="K8" s="186" t="s">
        <v>397</v>
      </c>
      <c r="L8" s="168"/>
      <c r="M8" s="186" t="s">
        <v>20</v>
      </c>
      <c r="N8" s="169"/>
      <c r="O8" s="188" t="s">
        <v>397</v>
      </c>
      <c r="P8" s="175"/>
      <c r="Q8" s="159"/>
      <c r="R8" s="161"/>
      <c r="S8" s="162"/>
      <c r="T8" s="162"/>
      <c r="U8" s="123"/>
    </row>
    <row r="9" spans="1:21">
      <c r="A9" s="167"/>
      <c r="B9" s="162"/>
      <c r="C9" s="165"/>
      <c r="D9" s="165"/>
      <c r="E9" s="165"/>
      <c r="F9" s="165"/>
      <c r="G9" s="159"/>
      <c r="H9" s="168"/>
      <c r="I9" s="186" t="s">
        <v>20</v>
      </c>
      <c r="J9" s="169"/>
      <c r="K9" s="186" t="s">
        <v>397</v>
      </c>
      <c r="L9" s="168"/>
      <c r="M9" s="186" t="s">
        <v>20</v>
      </c>
      <c r="N9" s="169"/>
      <c r="O9" s="188" t="s">
        <v>397</v>
      </c>
      <c r="P9" s="175"/>
      <c r="Q9" s="159"/>
      <c r="R9" s="161"/>
      <c r="S9" s="162"/>
      <c r="T9" s="162"/>
      <c r="U9" s="123"/>
    </row>
    <row r="10" spans="1:21">
      <c r="A10" s="167"/>
      <c r="B10" s="162"/>
      <c r="C10" s="165"/>
      <c r="D10" s="165"/>
      <c r="E10" s="165"/>
      <c r="F10" s="165"/>
      <c r="G10" s="159"/>
      <c r="H10" s="168"/>
      <c r="I10" s="186" t="s">
        <v>20</v>
      </c>
      <c r="J10" s="169"/>
      <c r="K10" s="186" t="s">
        <v>397</v>
      </c>
      <c r="L10" s="168"/>
      <c r="M10" s="186" t="s">
        <v>20</v>
      </c>
      <c r="N10" s="169"/>
      <c r="O10" s="188" t="s">
        <v>397</v>
      </c>
      <c r="P10" s="175"/>
      <c r="Q10" s="159"/>
      <c r="R10" s="161"/>
      <c r="S10" s="162"/>
      <c r="T10" s="162"/>
      <c r="U10" s="123"/>
    </row>
    <row r="11" spans="1:21">
      <c r="A11" s="196"/>
      <c r="B11" s="197"/>
      <c r="C11" s="198"/>
      <c r="D11" s="198"/>
      <c r="E11" s="198"/>
      <c r="F11" s="198"/>
      <c r="G11" s="199"/>
      <c r="H11" s="200"/>
      <c r="I11" s="201" t="s">
        <v>20</v>
      </c>
      <c r="J11" s="202"/>
      <c r="K11" s="201" t="s">
        <v>397</v>
      </c>
      <c r="L11" s="200"/>
      <c r="M11" s="201" t="s">
        <v>20</v>
      </c>
      <c r="N11" s="202"/>
      <c r="O11" s="203" t="s">
        <v>397</v>
      </c>
      <c r="P11" s="204"/>
      <c r="Q11" s="199"/>
      <c r="R11" s="205"/>
      <c r="S11" s="197"/>
      <c r="T11" s="197"/>
      <c r="U11" s="206"/>
    </row>
    <row r="12" spans="1:21">
      <c r="A12" s="196"/>
      <c r="B12" s="197"/>
      <c r="C12" s="198"/>
      <c r="D12" s="198"/>
      <c r="E12" s="198"/>
      <c r="F12" s="198"/>
      <c r="G12" s="199"/>
      <c r="H12" s="200"/>
      <c r="I12" s="201" t="s">
        <v>20</v>
      </c>
      <c r="J12" s="202"/>
      <c r="K12" s="201" t="s">
        <v>397</v>
      </c>
      <c r="L12" s="200"/>
      <c r="M12" s="201" t="s">
        <v>20</v>
      </c>
      <c r="N12" s="202"/>
      <c r="O12" s="203" t="s">
        <v>397</v>
      </c>
      <c r="P12" s="204"/>
      <c r="Q12" s="199"/>
      <c r="R12" s="205"/>
      <c r="S12" s="197"/>
      <c r="T12" s="197"/>
      <c r="U12" s="206"/>
    </row>
    <row r="13" spans="1:21">
      <c r="A13" s="196"/>
      <c r="B13" s="197"/>
      <c r="C13" s="198"/>
      <c r="D13" s="198"/>
      <c r="E13" s="198"/>
      <c r="F13" s="198"/>
      <c r="G13" s="199"/>
      <c r="H13" s="200"/>
      <c r="I13" s="201" t="s">
        <v>20</v>
      </c>
      <c r="J13" s="202"/>
      <c r="K13" s="201" t="s">
        <v>397</v>
      </c>
      <c r="L13" s="200"/>
      <c r="M13" s="201" t="s">
        <v>20</v>
      </c>
      <c r="N13" s="202"/>
      <c r="O13" s="203" t="s">
        <v>397</v>
      </c>
      <c r="P13" s="204"/>
      <c r="Q13" s="199"/>
      <c r="R13" s="205"/>
      <c r="S13" s="197"/>
      <c r="T13" s="197"/>
      <c r="U13" s="206"/>
    </row>
    <row r="14" spans="1:21">
      <c r="A14" s="196"/>
      <c r="B14" s="197"/>
      <c r="C14" s="198"/>
      <c r="D14" s="198"/>
      <c r="E14" s="198"/>
      <c r="F14" s="198"/>
      <c r="G14" s="199"/>
      <c r="H14" s="200"/>
      <c r="I14" s="201" t="s">
        <v>20</v>
      </c>
      <c r="J14" s="202"/>
      <c r="K14" s="201" t="s">
        <v>397</v>
      </c>
      <c r="L14" s="200"/>
      <c r="M14" s="201" t="s">
        <v>20</v>
      </c>
      <c r="N14" s="202"/>
      <c r="O14" s="203" t="s">
        <v>397</v>
      </c>
      <c r="P14" s="204"/>
      <c r="Q14" s="199"/>
      <c r="R14" s="205"/>
      <c r="S14" s="197"/>
      <c r="T14" s="197"/>
      <c r="U14" s="206"/>
    </row>
    <row r="15" spans="1:21">
      <c r="A15" s="196"/>
      <c r="B15" s="197"/>
      <c r="C15" s="198"/>
      <c r="D15" s="198"/>
      <c r="E15" s="198"/>
      <c r="F15" s="198"/>
      <c r="G15" s="199"/>
      <c r="H15" s="200"/>
      <c r="I15" s="201" t="s">
        <v>20</v>
      </c>
      <c r="J15" s="202"/>
      <c r="K15" s="201" t="s">
        <v>397</v>
      </c>
      <c r="L15" s="200"/>
      <c r="M15" s="201" t="s">
        <v>20</v>
      </c>
      <c r="N15" s="202"/>
      <c r="O15" s="203" t="s">
        <v>397</v>
      </c>
      <c r="P15" s="204"/>
      <c r="Q15" s="199"/>
      <c r="R15" s="205"/>
      <c r="S15" s="197"/>
      <c r="T15" s="197"/>
      <c r="U15" s="206"/>
    </row>
    <row r="16" spans="1:21">
      <c r="A16" s="196"/>
      <c r="B16" s="197"/>
      <c r="C16" s="198"/>
      <c r="D16" s="198"/>
      <c r="E16" s="198"/>
      <c r="F16" s="198"/>
      <c r="G16" s="199"/>
      <c r="H16" s="200"/>
      <c r="I16" s="201" t="s">
        <v>20</v>
      </c>
      <c r="J16" s="202"/>
      <c r="K16" s="201" t="s">
        <v>397</v>
      </c>
      <c r="L16" s="200"/>
      <c r="M16" s="201" t="s">
        <v>20</v>
      </c>
      <c r="N16" s="202"/>
      <c r="O16" s="203" t="s">
        <v>397</v>
      </c>
      <c r="P16" s="204"/>
      <c r="Q16" s="199"/>
      <c r="R16" s="205"/>
      <c r="S16" s="197"/>
      <c r="T16" s="197"/>
      <c r="U16" s="206"/>
    </row>
    <row r="17" spans="1:21">
      <c r="A17" s="196"/>
      <c r="B17" s="197"/>
      <c r="C17" s="198"/>
      <c r="D17" s="198"/>
      <c r="E17" s="198"/>
      <c r="F17" s="198"/>
      <c r="G17" s="199"/>
      <c r="H17" s="200"/>
      <c r="I17" s="201" t="s">
        <v>20</v>
      </c>
      <c r="J17" s="202"/>
      <c r="K17" s="201" t="s">
        <v>397</v>
      </c>
      <c r="L17" s="200"/>
      <c r="M17" s="201" t="s">
        <v>20</v>
      </c>
      <c r="N17" s="202"/>
      <c r="O17" s="203" t="s">
        <v>397</v>
      </c>
      <c r="P17" s="204"/>
      <c r="Q17" s="199"/>
      <c r="R17" s="205"/>
      <c r="S17" s="197"/>
      <c r="T17" s="197"/>
      <c r="U17" s="206"/>
    </row>
    <row r="18" spans="1:21">
      <c r="A18" s="196"/>
      <c r="B18" s="197"/>
      <c r="C18" s="198"/>
      <c r="D18" s="198"/>
      <c r="E18" s="198"/>
      <c r="F18" s="198"/>
      <c r="G18" s="199"/>
      <c r="H18" s="200"/>
      <c r="I18" s="201" t="s">
        <v>20</v>
      </c>
      <c r="J18" s="202"/>
      <c r="K18" s="201" t="s">
        <v>397</v>
      </c>
      <c r="L18" s="200"/>
      <c r="M18" s="201" t="s">
        <v>20</v>
      </c>
      <c r="N18" s="202"/>
      <c r="O18" s="203" t="s">
        <v>397</v>
      </c>
      <c r="P18" s="204"/>
      <c r="Q18" s="199"/>
      <c r="R18" s="205"/>
      <c r="S18" s="197"/>
      <c r="T18" s="197"/>
      <c r="U18" s="206"/>
    </row>
    <row r="19" spans="1:21">
      <c r="A19" s="196"/>
      <c r="B19" s="197"/>
      <c r="C19" s="198"/>
      <c r="D19" s="198"/>
      <c r="E19" s="198"/>
      <c r="F19" s="198"/>
      <c r="G19" s="199"/>
      <c r="H19" s="200"/>
      <c r="I19" s="201" t="s">
        <v>20</v>
      </c>
      <c r="J19" s="202"/>
      <c r="K19" s="201" t="s">
        <v>397</v>
      </c>
      <c r="L19" s="200"/>
      <c r="M19" s="201" t="s">
        <v>20</v>
      </c>
      <c r="N19" s="202"/>
      <c r="O19" s="203" t="s">
        <v>397</v>
      </c>
      <c r="P19" s="204"/>
      <c r="Q19" s="199"/>
      <c r="R19" s="205"/>
      <c r="S19" s="197"/>
      <c r="T19" s="197"/>
      <c r="U19" s="206"/>
    </row>
    <row r="20" spans="1:21">
      <c r="A20" s="196"/>
      <c r="B20" s="197"/>
      <c r="C20" s="198"/>
      <c r="D20" s="198"/>
      <c r="E20" s="198"/>
      <c r="F20" s="198"/>
      <c r="G20" s="199"/>
      <c r="H20" s="200"/>
      <c r="I20" s="201" t="s">
        <v>20</v>
      </c>
      <c r="J20" s="202"/>
      <c r="K20" s="201" t="s">
        <v>397</v>
      </c>
      <c r="L20" s="200"/>
      <c r="M20" s="201" t="s">
        <v>20</v>
      </c>
      <c r="N20" s="202"/>
      <c r="O20" s="203" t="s">
        <v>397</v>
      </c>
      <c r="P20" s="204"/>
      <c r="Q20" s="199"/>
      <c r="R20" s="205"/>
      <c r="S20" s="197"/>
      <c r="T20" s="197"/>
      <c r="U20" s="206"/>
    </row>
    <row r="21" spans="1:21">
      <c r="A21" s="196"/>
      <c r="B21" s="197"/>
      <c r="C21" s="198"/>
      <c r="D21" s="198"/>
      <c r="E21" s="198"/>
      <c r="F21" s="198"/>
      <c r="G21" s="199"/>
      <c r="H21" s="200"/>
      <c r="I21" s="201" t="s">
        <v>20</v>
      </c>
      <c r="J21" s="202"/>
      <c r="K21" s="201" t="s">
        <v>397</v>
      </c>
      <c r="L21" s="200"/>
      <c r="M21" s="201" t="s">
        <v>20</v>
      </c>
      <c r="N21" s="202"/>
      <c r="O21" s="203" t="s">
        <v>397</v>
      </c>
      <c r="P21" s="204"/>
      <c r="Q21" s="199"/>
      <c r="R21" s="205"/>
      <c r="S21" s="197"/>
      <c r="T21" s="197"/>
      <c r="U21" s="206"/>
    </row>
    <row r="22" spans="1:21">
      <c r="A22" s="196"/>
      <c r="B22" s="197"/>
      <c r="C22" s="198"/>
      <c r="D22" s="198"/>
      <c r="E22" s="198"/>
      <c r="F22" s="198"/>
      <c r="G22" s="199"/>
      <c r="H22" s="200"/>
      <c r="I22" s="201" t="s">
        <v>20</v>
      </c>
      <c r="J22" s="202"/>
      <c r="K22" s="201" t="s">
        <v>397</v>
      </c>
      <c r="L22" s="200"/>
      <c r="M22" s="201" t="s">
        <v>20</v>
      </c>
      <c r="N22" s="202"/>
      <c r="O22" s="203" t="s">
        <v>397</v>
      </c>
      <c r="P22" s="204"/>
      <c r="Q22" s="199"/>
      <c r="R22" s="205"/>
      <c r="S22" s="197"/>
      <c r="T22" s="197"/>
      <c r="U22" s="206"/>
    </row>
    <row r="23" spans="1:21">
      <c r="A23" s="196"/>
      <c r="B23" s="197"/>
      <c r="C23" s="198"/>
      <c r="D23" s="198"/>
      <c r="E23" s="198"/>
      <c r="F23" s="198"/>
      <c r="G23" s="199"/>
      <c r="H23" s="200"/>
      <c r="I23" s="201" t="s">
        <v>20</v>
      </c>
      <c r="J23" s="202"/>
      <c r="K23" s="201" t="s">
        <v>397</v>
      </c>
      <c r="L23" s="200"/>
      <c r="M23" s="201" t="s">
        <v>20</v>
      </c>
      <c r="N23" s="202"/>
      <c r="O23" s="203" t="s">
        <v>397</v>
      </c>
      <c r="P23" s="204"/>
      <c r="Q23" s="199"/>
      <c r="R23" s="205"/>
      <c r="S23" s="197"/>
      <c r="T23" s="197"/>
      <c r="U23" s="206"/>
    </row>
    <row r="24" spans="1:21">
      <c r="A24" s="196"/>
      <c r="B24" s="197"/>
      <c r="C24" s="198"/>
      <c r="D24" s="198"/>
      <c r="E24" s="198"/>
      <c r="F24" s="198"/>
      <c r="G24" s="199"/>
      <c r="H24" s="200"/>
      <c r="I24" s="201" t="s">
        <v>20</v>
      </c>
      <c r="J24" s="202"/>
      <c r="K24" s="201" t="s">
        <v>397</v>
      </c>
      <c r="L24" s="200"/>
      <c r="M24" s="201" t="s">
        <v>20</v>
      </c>
      <c r="N24" s="202"/>
      <c r="O24" s="203" t="s">
        <v>397</v>
      </c>
      <c r="P24" s="204"/>
      <c r="Q24" s="199"/>
      <c r="R24" s="205"/>
      <c r="S24" s="197"/>
      <c r="T24" s="197"/>
      <c r="U24" s="206"/>
    </row>
    <row r="25" spans="1:21">
      <c r="A25" s="196"/>
      <c r="B25" s="197"/>
      <c r="C25" s="198"/>
      <c r="D25" s="198"/>
      <c r="E25" s="198"/>
      <c r="F25" s="198"/>
      <c r="G25" s="199"/>
      <c r="H25" s="200"/>
      <c r="I25" s="201" t="s">
        <v>20</v>
      </c>
      <c r="J25" s="202"/>
      <c r="K25" s="201" t="s">
        <v>397</v>
      </c>
      <c r="L25" s="200"/>
      <c r="M25" s="201" t="s">
        <v>20</v>
      </c>
      <c r="N25" s="202"/>
      <c r="O25" s="203" t="s">
        <v>397</v>
      </c>
      <c r="P25" s="204"/>
      <c r="Q25" s="199"/>
      <c r="R25" s="205"/>
      <c r="S25" s="197"/>
      <c r="T25" s="197"/>
      <c r="U25" s="206"/>
    </row>
    <row r="26" spans="1:21">
      <c r="A26" s="167"/>
      <c r="B26" s="162"/>
      <c r="C26" s="165"/>
      <c r="D26" s="165"/>
      <c r="E26" s="165"/>
      <c r="F26" s="165"/>
      <c r="G26" s="159"/>
      <c r="H26" s="168"/>
      <c r="I26" s="186" t="s">
        <v>20</v>
      </c>
      <c r="J26" s="169"/>
      <c r="K26" s="186" t="s">
        <v>397</v>
      </c>
      <c r="L26" s="168"/>
      <c r="M26" s="186" t="s">
        <v>20</v>
      </c>
      <c r="N26" s="169"/>
      <c r="O26" s="188" t="s">
        <v>397</v>
      </c>
      <c r="P26" s="175"/>
      <c r="Q26" s="159"/>
      <c r="R26" s="161"/>
      <c r="S26" s="162"/>
      <c r="T26" s="162"/>
      <c r="U26" s="123"/>
    </row>
    <row r="27" spans="1:21">
      <c r="A27" s="167"/>
      <c r="B27" s="162"/>
      <c r="C27" s="165"/>
      <c r="D27" s="165"/>
      <c r="E27" s="165"/>
      <c r="F27" s="165"/>
      <c r="G27" s="159"/>
      <c r="H27" s="168"/>
      <c r="I27" s="186" t="s">
        <v>20</v>
      </c>
      <c r="J27" s="169"/>
      <c r="K27" s="186" t="s">
        <v>397</v>
      </c>
      <c r="L27" s="168"/>
      <c r="M27" s="186" t="s">
        <v>20</v>
      </c>
      <c r="N27" s="169"/>
      <c r="O27" s="188" t="s">
        <v>397</v>
      </c>
      <c r="P27" s="175"/>
      <c r="Q27" s="159"/>
      <c r="R27" s="161"/>
      <c r="S27" s="162"/>
      <c r="T27" s="162"/>
      <c r="U27" s="123"/>
    </row>
    <row r="28" spans="1:21">
      <c r="A28" s="167"/>
      <c r="B28" s="162"/>
      <c r="C28" s="165"/>
      <c r="D28" s="165"/>
      <c r="E28" s="165"/>
      <c r="F28" s="165"/>
      <c r="G28" s="159"/>
      <c r="H28" s="168"/>
      <c r="I28" s="186" t="s">
        <v>20</v>
      </c>
      <c r="J28" s="169"/>
      <c r="K28" s="186" t="s">
        <v>397</v>
      </c>
      <c r="L28" s="168"/>
      <c r="M28" s="186" t="s">
        <v>20</v>
      </c>
      <c r="N28" s="169"/>
      <c r="O28" s="188" t="s">
        <v>397</v>
      </c>
      <c r="P28" s="175"/>
      <c r="Q28" s="159"/>
      <c r="R28" s="161"/>
      <c r="S28" s="162"/>
      <c r="T28" s="162"/>
      <c r="U28" s="123"/>
    </row>
    <row r="29" spans="1:21">
      <c r="A29" s="167"/>
      <c r="B29" s="162"/>
      <c r="C29" s="165"/>
      <c r="D29" s="165"/>
      <c r="E29" s="165"/>
      <c r="F29" s="165"/>
      <c r="G29" s="159"/>
      <c r="H29" s="168"/>
      <c r="I29" s="186" t="s">
        <v>20</v>
      </c>
      <c r="J29" s="169"/>
      <c r="K29" s="186" t="s">
        <v>397</v>
      </c>
      <c r="L29" s="168"/>
      <c r="M29" s="186" t="s">
        <v>20</v>
      </c>
      <c r="N29" s="169"/>
      <c r="O29" s="188" t="s">
        <v>397</v>
      </c>
      <c r="P29" s="175"/>
      <c r="Q29" s="159"/>
      <c r="R29" s="161"/>
      <c r="S29" s="162"/>
      <c r="T29" s="162"/>
      <c r="U29" s="123"/>
    </row>
    <row r="30" spans="1:21">
      <c r="A30" s="167"/>
      <c r="B30" s="162"/>
      <c r="C30" s="165"/>
      <c r="D30" s="165"/>
      <c r="E30" s="165"/>
      <c r="F30" s="165"/>
      <c r="G30" s="159"/>
      <c r="H30" s="168"/>
      <c r="I30" s="186" t="s">
        <v>20</v>
      </c>
      <c r="J30" s="169"/>
      <c r="K30" s="186" t="s">
        <v>397</v>
      </c>
      <c r="L30" s="168"/>
      <c r="M30" s="186" t="s">
        <v>20</v>
      </c>
      <c r="N30" s="169"/>
      <c r="O30" s="188" t="s">
        <v>397</v>
      </c>
      <c r="P30" s="175"/>
      <c r="Q30" s="159"/>
      <c r="R30" s="161"/>
      <c r="S30" s="162"/>
      <c r="T30" s="162"/>
      <c r="U30" s="123"/>
    </row>
    <row r="31" spans="1:21">
      <c r="A31" s="167"/>
      <c r="B31" s="162"/>
      <c r="C31" s="165"/>
      <c r="D31" s="165"/>
      <c r="E31" s="165"/>
      <c r="F31" s="165"/>
      <c r="G31" s="159"/>
      <c r="H31" s="168"/>
      <c r="I31" s="186" t="s">
        <v>20</v>
      </c>
      <c r="J31" s="169"/>
      <c r="K31" s="186" t="s">
        <v>397</v>
      </c>
      <c r="L31" s="168"/>
      <c r="M31" s="186" t="s">
        <v>20</v>
      </c>
      <c r="N31" s="169"/>
      <c r="O31" s="188" t="s">
        <v>397</v>
      </c>
      <c r="P31" s="175"/>
      <c r="Q31" s="159"/>
      <c r="R31" s="161"/>
      <c r="S31" s="162"/>
      <c r="T31" s="162"/>
      <c r="U31" s="123"/>
    </row>
    <row r="32" spans="1:21">
      <c r="A32" s="167"/>
      <c r="B32" s="162"/>
      <c r="C32" s="165"/>
      <c r="D32" s="165"/>
      <c r="E32" s="165"/>
      <c r="F32" s="165"/>
      <c r="G32" s="159"/>
      <c r="H32" s="168"/>
      <c r="I32" s="186" t="s">
        <v>20</v>
      </c>
      <c r="J32" s="169"/>
      <c r="K32" s="186" t="s">
        <v>397</v>
      </c>
      <c r="L32" s="168"/>
      <c r="M32" s="186" t="s">
        <v>20</v>
      </c>
      <c r="N32" s="169"/>
      <c r="O32" s="188" t="s">
        <v>397</v>
      </c>
      <c r="P32" s="175"/>
      <c r="Q32" s="159"/>
      <c r="R32" s="161"/>
      <c r="S32" s="162"/>
      <c r="T32" s="162"/>
      <c r="U32" s="123"/>
    </row>
    <row r="33" spans="1:21">
      <c r="A33" s="167"/>
      <c r="B33" s="162"/>
      <c r="C33" s="165"/>
      <c r="D33" s="165"/>
      <c r="E33" s="165"/>
      <c r="F33" s="165"/>
      <c r="G33" s="159"/>
      <c r="H33" s="168"/>
      <c r="I33" s="186" t="s">
        <v>20</v>
      </c>
      <c r="J33" s="169"/>
      <c r="K33" s="186" t="s">
        <v>397</v>
      </c>
      <c r="L33" s="168"/>
      <c r="M33" s="186" t="s">
        <v>20</v>
      </c>
      <c r="N33" s="169"/>
      <c r="O33" s="188" t="s">
        <v>397</v>
      </c>
      <c r="P33" s="175"/>
      <c r="Q33" s="159"/>
      <c r="R33" s="161"/>
      <c r="S33" s="162"/>
      <c r="T33" s="162"/>
      <c r="U33" s="123"/>
    </row>
    <row r="34" spans="1:21">
      <c r="A34" s="167"/>
      <c r="B34" s="162"/>
      <c r="C34" s="165"/>
      <c r="D34" s="165"/>
      <c r="E34" s="165"/>
      <c r="F34" s="165"/>
      <c r="G34" s="159"/>
      <c r="H34" s="168"/>
      <c r="I34" s="186" t="s">
        <v>20</v>
      </c>
      <c r="J34" s="169"/>
      <c r="K34" s="186" t="s">
        <v>397</v>
      </c>
      <c r="L34" s="168"/>
      <c r="M34" s="186" t="s">
        <v>20</v>
      </c>
      <c r="N34" s="169"/>
      <c r="O34" s="188" t="s">
        <v>397</v>
      </c>
      <c r="P34" s="175"/>
      <c r="Q34" s="159"/>
      <c r="R34" s="161"/>
      <c r="S34" s="162"/>
      <c r="T34" s="162"/>
      <c r="U34" s="123"/>
    </row>
    <row r="35" spans="1:21">
      <c r="A35" s="167"/>
      <c r="B35" s="162"/>
      <c r="C35" s="165"/>
      <c r="D35" s="165"/>
      <c r="E35" s="165"/>
      <c r="F35" s="165"/>
      <c r="G35" s="159"/>
      <c r="H35" s="168"/>
      <c r="I35" s="186" t="s">
        <v>20</v>
      </c>
      <c r="J35" s="169"/>
      <c r="K35" s="186" t="s">
        <v>397</v>
      </c>
      <c r="L35" s="168"/>
      <c r="M35" s="186" t="s">
        <v>20</v>
      </c>
      <c r="N35" s="169"/>
      <c r="O35" s="188" t="s">
        <v>397</v>
      </c>
      <c r="P35" s="175"/>
      <c r="Q35" s="159"/>
      <c r="R35" s="161"/>
      <c r="S35" s="162"/>
      <c r="T35" s="162"/>
      <c r="U35" s="123"/>
    </row>
    <row r="36" spans="1:21">
      <c r="A36" s="167"/>
      <c r="B36" s="162"/>
      <c r="C36" s="165"/>
      <c r="D36" s="165"/>
      <c r="E36" s="165"/>
      <c r="F36" s="165"/>
      <c r="G36" s="159"/>
      <c r="H36" s="168"/>
      <c r="I36" s="186" t="s">
        <v>20</v>
      </c>
      <c r="J36" s="169"/>
      <c r="K36" s="186" t="s">
        <v>397</v>
      </c>
      <c r="L36" s="168"/>
      <c r="M36" s="186" t="s">
        <v>20</v>
      </c>
      <c r="N36" s="169"/>
      <c r="O36" s="188" t="s">
        <v>397</v>
      </c>
      <c r="P36" s="175"/>
      <c r="Q36" s="159"/>
      <c r="R36" s="161"/>
      <c r="S36" s="162"/>
      <c r="T36" s="162"/>
      <c r="U36" s="123"/>
    </row>
    <row r="37" spans="1:21">
      <c r="A37" s="167"/>
      <c r="B37" s="162"/>
      <c r="C37" s="165"/>
      <c r="D37" s="165"/>
      <c r="E37" s="165"/>
      <c r="F37" s="165"/>
      <c r="G37" s="159"/>
      <c r="H37" s="168"/>
      <c r="I37" s="186" t="s">
        <v>20</v>
      </c>
      <c r="J37" s="169"/>
      <c r="K37" s="186" t="s">
        <v>397</v>
      </c>
      <c r="L37" s="168"/>
      <c r="M37" s="186" t="s">
        <v>20</v>
      </c>
      <c r="N37" s="169"/>
      <c r="O37" s="188" t="s">
        <v>397</v>
      </c>
      <c r="P37" s="175"/>
      <c r="Q37" s="159"/>
      <c r="R37" s="161"/>
      <c r="S37" s="162"/>
      <c r="T37" s="162"/>
      <c r="U37" s="123"/>
    </row>
    <row r="38" spans="1:21">
      <c r="A38" s="167"/>
      <c r="B38" s="162"/>
      <c r="C38" s="165"/>
      <c r="D38" s="165"/>
      <c r="E38" s="165"/>
      <c r="F38" s="165"/>
      <c r="G38" s="159"/>
      <c r="H38" s="168"/>
      <c r="I38" s="186" t="s">
        <v>20</v>
      </c>
      <c r="J38" s="169"/>
      <c r="K38" s="186" t="s">
        <v>397</v>
      </c>
      <c r="L38" s="168"/>
      <c r="M38" s="186" t="s">
        <v>20</v>
      </c>
      <c r="N38" s="169"/>
      <c r="O38" s="188" t="s">
        <v>397</v>
      </c>
      <c r="P38" s="175"/>
      <c r="Q38" s="159"/>
      <c r="R38" s="161"/>
      <c r="S38" s="162"/>
      <c r="T38" s="162"/>
      <c r="U38" s="123"/>
    </row>
    <row r="39" spans="1:21" ht="18.5" thickBot="1">
      <c r="A39" s="170"/>
      <c r="B39" s="164"/>
      <c r="C39" s="166"/>
      <c r="D39" s="166"/>
      <c r="E39" s="166"/>
      <c r="F39" s="166"/>
      <c r="G39" s="160"/>
      <c r="H39" s="171"/>
      <c r="I39" s="187" t="s">
        <v>20</v>
      </c>
      <c r="J39" s="172"/>
      <c r="K39" s="187" t="s">
        <v>397</v>
      </c>
      <c r="L39" s="171"/>
      <c r="M39" s="187" t="s">
        <v>20</v>
      </c>
      <c r="N39" s="172"/>
      <c r="O39" s="189" t="s">
        <v>397</v>
      </c>
      <c r="P39" s="176"/>
      <c r="Q39" s="160"/>
      <c r="R39" s="163"/>
      <c r="S39" s="164"/>
      <c r="T39" s="164"/>
      <c r="U39" s="127"/>
    </row>
  </sheetData>
  <mergeCells count="7">
    <mergeCell ref="A3:A4"/>
    <mergeCell ref="D3:D4"/>
    <mergeCell ref="E3:E4"/>
    <mergeCell ref="F3:F4"/>
    <mergeCell ref="U3:U4"/>
    <mergeCell ref="L4:O4"/>
    <mergeCell ref="H4:K4"/>
  </mergeCells>
  <phoneticPr fontId="3"/>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qref="P5:P39" xr:uid="{DBB00571-3C83-4E37-B27F-1BC53279CCCE}">
      <formula1>"勤務中,休職中"</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4B5081A-D154-4772-A8CB-A34FE6E94621}"/>
    <dataValidation type="list" allowBlank="1" showInputMessage="1" promptTitle="入力方法" prompt="該当する雇用形態を選択してください。なお、該当するものがない場合は直接入力してください。" sqref="D5:D39" xr:uid="{48B17FB7-1470-4346-98CA-8D1B74B07084}">
      <formula1>"正規,パート・アルバイト,契約,派遣,嘱託,調理業務委託"</formula1>
    </dataValidation>
    <dataValidation type="list" allowBlank="1" showInputMessage="1" showErrorMessage="1" sqref="E5:E39" xr:uid="{91E7A275-A91A-4456-8DBD-C3A9928CE8BC}">
      <formula1>"常勤,非常勤"</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4FBFA022-C262-4D91-847A-84A588D8A804}">
      <formula1>"施設長,副施設長,主任,保育士・保育従事者,家庭的保育者,保育補助,看護師・保健師,栄養士・調理員,事務員,嘱託医,特別講師"</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C9E287E3-DA92-44A6-96DD-E094B65D42E4}">
      <formula1>"保育士,地域限定保育士,看護師,准看護師,保健師,幼稚園教諭,小学校教諭,養護教諭,栄養士,調理師,医師,無資格"</formula1>
    </dataValidation>
    <dataValidation allowBlank="1" showInputMessage="1" showErrorMessage="1" promptTitle="入力例" prompt="○歳児担任　等" sqref="C5:C39" xr:uid="{E172D93C-CA20-405D-A297-7FCCD1CE6303}"/>
    <dataValidation type="list" allowBlank="1" showInputMessage="1" showErrorMessage="1" sqref="L5:L39 H5:H39" xr:uid="{CCE731BD-6403-421F-B34A-58EA6FF14891}">
      <formula1>"0,1,2,3,4,5,6,7,8,9,10,11,12,13,14,15,16,17,18,19,20,21,22,23,24,25,26,27,28,29,30,31,32,33,34,35,36,37,38,39,40,41,42,43,44,45,46,47,48,49,50"</formula1>
    </dataValidation>
    <dataValidation type="list" allowBlank="1" showInputMessage="1" showErrorMessage="1" sqref="N5:N39 J5:J39" xr:uid="{130CAE42-4913-4EE7-BB57-552362DC40EF}">
      <formula1>"0,1,2,3,4,5,6,7,8,9,10,11,12"</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sheetPr>
  <dimension ref="B2:G53"/>
  <sheetViews>
    <sheetView view="pageBreakPreview" topLeftCell="A2" zoomScaleNormal="100" zoomScaleSheetLayoutView="100" workbookViewId="0">
      <selection activeCell="B2" sqref="B2"/>
    </sheetView>
  </sheetViews>
  <sheetFormatPr defaultColWidth="9" defaultRowHeight="18"/>
  <cols>
    <col min="1" max="1" width="3.08203125" style="192" customWidth="1"/>
    <col min="2" max="2" width="5.08203125" style="190" customWidth="1"/>
    <col min="3" max="3" width="17.83203125" style="191" customWidth="1"/>
    <col min="4" max="4" width="20.33203125" style="191" customWidth="1"/>
    <col min="5" max="5" width="13.83203125" style="191" customWidth="1"/>
    <col min="6" max="6" width="79.58203125" style="190" customWidth="1"/>
    <col min="7" max="7" width="31.33203125" style="191" customWidth="1"/>
    <col min="8" max="8" width="2.83203125" style="192" customWidth="1"/>
    <col min="9" max="16384" width="9" style="192"/>
  </cols>
  <sheetData>
    <row r="2" spans="2:7" ht="20" thickBot="1">
      <c r="B2" s="193" t="s">
        <v>618</v>
      </c>
    </row>
    <row r="3" spans="2:7" s="194" customFormat="1">
      <c r="B3" s="88" t="s">
        <v>47</v>
      </c>
      <c r="C3" s="89" t="s">
        <v>276</v>
      </c>
      <c r="D3" s="89" t="s">
        <v>277</v>
      </c>
      <c r="E3" s="89" t="s">
        <v>278</v>
      </c>
      <c r="F3" s="89" t="s">
        <v>279</v>
      </c>
      <c r="G3" s="90" t="s">
        <v>280</v>
      </c>
    </row>
    <row r="4" spans="2:7">
      <c r="B4" s="91">
        <f t="shared" ref="B4:B53" si="0">ROW()-3</f>
        <v>1</v>
      </c>
      <c r="C4" s="92" t="s">
        <v>281</v>
      </c>
      <c r="D4" s="92" t="s">
        <v>282</v>
      </c>
      <c r="E4" s="92" t="s">
        <v>283</v>
      </c>
      <c r="F4" s="93" t="s">
        <v>284</v>
      </c>
      <c r="G4" s="94" t="s">
        <v>285</v>
      </c>
    </row>
    <row r="5" spans="2:7">
      <c r="B5" s="91">
        <f t="shared" si="0"/>
        <v>2</v>
      </c>
      <c r="C5" s="92" t="s">
        <v>281</v>
      </c>
      <c r="D5" s="92" t="s">
        <v>282</v>
      </c>
      <c r="E5" s="92" t="s">
        <v>283</v>
      </c>
      <c r="F5" s="95" t="s">
        <v>286</v>
      </c>
      <c r="G5" s="96" t="s">
        <v>287</v>
      </c>
    </row>
    <row r="6" spans="2:7">
      <c r="B6" s="91">
        <f t="shared" si="0"/>
        <v>3</v>
      </c>
      <c r="C6" s="92" t="s">
        <v>281</v>
      </c>
      <c r="D6" s="92" t="s">
        <v>282</v>
      </c>
      <c r="E6" s="92" t="s">
        <v>283</v>
      </c>
      <c r="F6" s="95" t="s">
        <v>288</v>
      </c>
      <c r="G6" s="96" t="s">
        <v>289</v>
      </c>
    </row>
    <row r="7" spans="2:7">
      <c r="B7" s="91">
        <f t="shared" si="0"/>
        <v>4</v>
      </c>
      <c r="C7" s="92" t="s">
        <v>281</v>
      </c>
      <c r="D7" s="92" t="s">
        <v>282</v>
      </c>
      <c r="E7" s="92" t="s">
        <v>283</v>
      </c>
      <c r="F7" s="93" t="s">
        <v>290</v>
      </c>
      <c r="G7" s="94" t="s">
        <v>291</v>
      </c>
    </row>
    <row r="8" spans="2:7">
      <c r="B8" s="91">
        <f t="shared" si="0"/>
        <v>5</v>
      </c>
      <c r="C8" s="92" t="s">
        <v>281</v>
      </c>
      <c r="D8" s="92" t="s">
        <v>282</v>
      </c>
      <c r="E8" s="92" t="s">
        <v>283</v>
      </c>
      <c r="F8" s="93" t="s">
        <v>292</v>
      </c>
      <c r="G8" s="94" t="s">
        <v>293</v>
      </c>
    </row>
    <row r="9" spans="2:7">
      <c r="B9" s="91">
        <f t="shared" si="0"/>
        <v>6</v>
      </c>
      <c r="C9" s="92" t="s">
        <v>281</v>
      </c>
      <c r="D9" s="97" t="s">
        <v>282</v>
      </c>
      <c r="E9" s="97" t="s">
        <v>283</v>
      </c>
      <c r="F9" s="52" t="s">
        <v>533</v>
      </c>
      <c r="G9" s="98" t="s">
        <v>294</v>
      </c>
    </row>
    <row r="10" spans="2:7">
      <c r="B10" s="91">
        <f t="shared" si="0"/>
        <v>7</v>
      </c>
      <c r="C10" s="92" t="s">
        <v>281</v>
      </c>
      <c r="D10" s="97" t="s">
        <v>282</v>
      </c>
      <c r="E10" s="97" t="s">
        <v>283</v>
      </c>
      <c r="F10" s="52" t="s">
        <v>534</v>
      </c>
      <c r="G10" s="98" t="s">
        <v>535</v>
      </c>
    </row>
    <row r="11" spans="2:7">
      <c r="B11" s="91">
        <f t="shared" si="0"/>
        <v>8</v>
      </c>
      <c r="C11" s="92" t="s">
        <v>281</v>
      </c>
      <c r="D11" s="97" t="s">
        <v>282</v>
      </c>
      <c r="E11" s="97" t="s">
        <v>283</v>
      </c>
      <c r="F11" s="52" t="s">
        <v>500</v>
      </c>
      <c r="G11" s="98" t="s">
        <v>501</v>
      </c>
    </row>
    <row r="12" spans="2:7" ht="30">
      <c r="B12" s="91">
        <f t="shared" si="0"/>
        <v>9</v>
      </c>
      <c r="C12" s="92" t="s">
        <v>281</v>
      </c>
      <c r="D12" s="97" t="s">
        <v>282</v>
      </c>
      <c r="E12" s="97" t="s">
        <v>295</v>
      </c>
      <c r="F12" s="52" t="s">
        <v>296</v>
      </c>
      <c r="G12" s="98" t="s">
        <v>536</v>
      </c>
    </row>
    <row r="13" spans="2:7">
      <c r="B13" s="91">
        <f t="shared" si="0"/>
        <v>10</v>
      </c>
      <c r="C13" s="92" t="s">
        <v>281</v>
      </c>
      <c r="D13" s="92" t="s">
        <v>282</v>
      </c>
      <c r="E13" s="92" t="s">
        <v>295</v>
      </c>
      <c r="F13" s="95" t="s">
        <v>297</v>
      </c>
      <c r="G13" s="96" t="s">
        <v>298</v>
      </c>
    </row>
    <row r="14" spans="2:7">
      <c r="B14" s="91">
        <f t="shared" si="0"/>
        <v>11</v>
      </c>
      <c r="C14" s="92" t="s">
        <v>281</v>
      </c>
      <c r="D14" s="92" t="s">
        <v>282</v>
      </c>
      <c r="E14" s="92" t="s">
        <v>295</v>
      </c>
      <c r="F14" s="95" t="s">
        <v>299</v>
      </c>
      <c r="G14" s="96" t="s">
        <v>300</v>
      </c>
    </row>
    <row r="15" spans="2:7">
      <c r="B15" s="91">
        <f t="shared" si="0"/>
        <v>12</v>
      </c>
      <c r="C15" s="92" t="s">
        <v>281</v>
      </c>
      <c r="D15" s="92" t="s">
        <v>282</v>
      </c>
      <c r="E15" s="92" t="s">
        <v>295</v>
      </c>
      <c r="F15" s="93" t="s">
        <v>301</v>
      </c>
      <c r="G15" s="94" t="s">
        <v>302</v>
      </c>
    </row>
    <row r="16" spans="2:7">
      <c r="B16" s="91">
        <f t="shared" si="0"/>
        <v>13</v>
      </c>
      <c r="C16" s="92" t="s">
        <v>281</v>
      </c>
      <c r="D16" s="92" t="s">
        <v>282</v>
      </c>
      <c r="E16" s="92" t="s">
        <v>295</v>
      </c>
      <c r="F16" s="93" t="s">
        <v>303</v>
      </c>
      <c r="G16" s="94" t="s">
        <v>304</v>
      </c>
    </row>
    <row r="17" spans="2:7" ht="30">
      <c r="B17" s="91">
        <f t="shared" si="0"/>
        <v>14</v>
      </c>
      <c r="C17" s="92" t="s">
        <v>281</v>
      </c>
      <c r="D17" s="97" t="s">
        <v>282</v>
      </c>
      <c r="E17" s="97" t="s">
        <v>295</v>
      </c>
      <c r="F17" s="52" t="s">
        <v>537</v>
      </c>
      <c r="G17" s="98" t="s">
        <v>502</v>
      </c>
    </row>
    <row r="18" spans="2:7">
      <c r="B18" s="91">
        <f t="shared" si="0"/>
        <v>15</v>
      </c>
      <c r="C18" s="92" t="s">
        <v>281</v>
      </c>
      <c r="D18" s="92" t="s">
        <v>282</v>
      </c>
      <c r="E18" s="92" t="s">
        <v>305</v>
      </c>
      <c r="F18" s="95" t="s">
        <v>306</v>
      </c>
      <c r="G18" s="195" t="s">
        <v>307</v>
      </c>
    </row>
    <row r="19" spans="2:7">
      <c r="B19" s="91">
        <f t="shared" si="0"/>
        <v>16</v>
      </c>
      <c r="C19" s="92" t="s">
        <v>281</v>
      </c>
      <c r="D19" s="92" t="s">
        <v>282</v>
      </c>
      <c r="E19" s="92" t="s">
        <v>308</v>
      </c>
      <c r="F19" s="93" t="s">
        <v>309</v>
      </c>
      <c r="G19" s="94" t="s">
        <v>310</v>
      </c>
    </row>
    <row r="20" spans="2:7" ht="30">
      <c r="B20" s="91">
        <f t="shared" si="0"/>
        <v>17</v>
      </c>
      <c r="C20" s="92" t="s">
        <v>281</v>
      </c>
      <c r="D20" s="92" t="s">
        <v>282</v>
      </c>
      <c r="E20" s="92" t="s">
        <v>311</v>
      </c>
      <c r="F20" s="93" t="s">
        <v>503</v>
      </c>
      <c r="G20" s="96" t="s">
        <v>312</v>
      </c>
    </row>
    <row r="21" spans="2:7">
      <c r="B21" s="91">
        <f t="shared" si="0"/>
        <v>18</v>
      </c>
      <c r="C21" s="92" t="s">
        <v>281</v>
      </c>
      <c r="D21" s="92" t="s">
        <v>282</v>
      </c>
      <c r="E21" s="92" t="s">
        <v>311</v>
      </c>
      <c r="F21" s="93" t="s">
        <v>313</v>
      </c>
      <c r="G21" s="94" t="s">
        <v>314</v>
      </c>
    </row>
    <row r="22" spans="2:7" ht="30">
      <c r="B22" s="91">
        <f t="shared" si="0"/>
        <v>19</v>
      </c>
      <c r="C22" s="92" t="s">
        <v>281</v>
      </c>
      <c r="D22" s="92" t="s">
        <v>282</v>
      </c>
      <c r="E22" s="92" t="s">
        <v>311</v>
      </c>
      <c r="F22" s="93" t="s">
        <v>315</v>
      </c>
      <c r="G22" s="94" t="s">
        <v>538</v>
      </c>
    </row>
    <row r="23" spans="2:7">
      <c r="B23" s="91">
        <f t="shared" si="0"/>
        <v>20</v>
      </c>
      <c r="C23" s="92" t="s">
        <v>281</v>
      </c>
      <c r="D23" s="92" t="s">
        <v>282</v>
      </c>
      <c r="E23" s="92" t="s">
        <v>311</v>
      </c>
      <c r="F23" s="93" t="s">
        <v>316</v>
      </c>
      <c r="G23" s="94" t="s">
        <v>317</v>
      </c>
    </row>
    <row r="24" spans="2:7" ht="30">
      <c r="B24" s="91">
        <f t="shared" si="0"/>
        <v>21</v>
      </c>
      <c r="C24" s="92" t="s">
        <v>281</v>
      </c>
      <c r="D24" s="92" t="s">
        <v>282</v>
      </c>
      <c r="E24" s="92" t="s">
        <v>311</v>
      </c>
      <c r="F24" s="93" t="s">
        <v>318</v>
      </c>
      <c r="G24" s="94" t="s">
        <v>319</v>
      </c>
    </row>
    <row r="25" spans="2:7">
      <c r="B25" s="91">
        <f t="shared" si="0"/>
        <v>22</v>
      </c>
      <c r="C25" s="92" t="s">
        <v>281</v>
      </c>
      <c r="D25" s="92" t="s">
        <v>282</v>
      </c>
      <c r="E25" s="92" t="s">
        <v>311</v>
      </c>
      <c r="F25" s="95" t="s">
        <v>539</v>
      </c>
      <c r="G25" s="96" t="s">
        <v>320</v>
      </c>
    </row>
    <row r="26" spans="2:7" ht="30">
      <c r="B26" s="91">
        <f t="shared" si="0"/>
        <v>23</v>
      </c>
      <c r="C26" s="92" t="s">
        <v>281</v>
      </c>
      <c r="D26" s="92" t="s">
        <v>282</v>
      </c>
      <c r="E26" s="92" t="s">
        <v>311</v>
      </c>
      <c r="F26" s="93" t="s">
        <v>540</v>
      </c>
      <c r="G26" s="94" t="s">
        <v>321</v>
      </c>
    </row>
    <row r="27" spans="2:7">
      <c r="B27" s="91">
        <f t="shared" si="0"/>
        <v>24</v>
      </c>
      <c r="C27" s="92" t="s">
        <v>281</v>
      </c>
      <c r="D27" s="97" t="s">
        <v>282</v>
      </c>
      <c r="E27" s="97" t="s">
        <v>311</v>
      </c>
      <c r="F27" s="133" t="s">
        <v>504</v>
      </c>
      <c r="G27" s="126" t="s">
        <v>505</v>
      </c>
    </row>
    <row r="28" spans="2:7">
      <c r="B28" s="125">
        <f t="shared" si="0"/>
        <v>25</v>
      </c>
      <c r="C28" s="97" t="s">
        <v>281</v>
      </c>
      <c r="D28" s="97" t="s">
        <v>282</v>
      </c>
      <c r="E28" s="97" t="s">
        <v>311</v>
      </c>
      <c r="F28" s="133" t="s">
        <v>506</v>
      </c>
      <c r="G28" s="126" t="s">
        <v>507</v>
      </c>
    </row>
    <row r="29" spans="2:7">
      <c r="B29" s="91">
        <f t="shared" si="0"/>
        <v>26</v>
      </c>
      <c r="C29" s="92" t="s">
        <v>281</v>
      </c>
      <c r="D29" s="92" t="s">
        <v>282</v>
      </c>
      <c r="E29" s="92" t="s">
        <v>311</v>
      </c>
      <c r="F29" s="93" t="s">
        <v>322</v>
      </c>
      <c r="G29" s="94" t="s">
        <v>323</v>
      </c>
    </row>
    <row r="30" spans="2:7">
      <c r="B30" s="91">
        <f t="shared" si="0"/>
        <v>27</v>
      </c>
      <c r="C30" s="92" t="s">
        <v>281</v>
      </c>
      <c r="D30" s="92" t="s">
        <v>282</v>
      </c>
      <c r="E30" s="92" t="s">
        <v>311</v>
      </c>
      <c r="F30" s="93" t="s">
        <v>508</v>
      </c>
      <c r="G30" s="94" t="s">
        <v>509</v>
      </c>
    </row>
    <row r="31" spans="2:7" ht="30">
      <c r="B31" s="91">
        <f t="shared" si="0"/>
        <v>28</v>
      </c>
      <c r="C31" s="92" t="s">
        <v>281</v>
      </c>
      <c r="D31" s="92" t="s">
        <v>282</v>
      </c>
      <c r="E31" s="92" t="s">
        <v>311</v>
      </c>
      <c r="F31" s="93" t="s">
        <v>324</v>
      </c>
      <c r="G31" s="94" t="s">
        <v>325</v>
      </c>
    </row>
    <row r="32" spans="2:7">
      <c r="B32" s="91">
        <f t="shared" si="0"/>
        <v>29</v>
      </c>
      <c r="C32" s="92" t="s">
        <v>281</v>
      </c>
      <c r="D32" s="92" t="s">
        <v>282</v>
      </c>
      <c r="E32" s="92" t="s">
        <v>311</v>
      </c>
      <c r="F32" s="93" t="s">
        <v>510</v>
      </c>
      <c r="G32" s="94" t="s">
        <v>511</v>
      </c>
    </row>
    <row r="33" spans="2:7">
      <c r="B33" s="91">
        <f t="shared" si="0"/>
        <v>30</v>
      </c>
      <c r="C33" s="92" t="s">
        <v>281</v>
      </c>
      <c r="D33" s="92" t="s">
        <v>282</v>
      </c>
      <c r="E33" s="92" t="s">
        <v>311</v>
      </c>
      <c r="F33" s="93" t="s">
        <v>512</v>
      </c>
      <c r="G33" s="94" t="s">
        <v>513</v>
      </c>
    </row>
    <row r="34" spans="2:7" ht="30">
      <c r="B34" s="91">
        <f t="shared" si="0"/>
        <v>31</v>
      </c>
      <c r="C34" s="92" t="s">
        <v>281</v>
      </c>
      <c r="D34" s="92" t="s">
        <v>282</v>
      </c>
      <c r="E34" s="92" t="s">
        <v>311</v>
      </c>
      <c r="F34" s="52" t="s">
        <v>541</v>
      </c>
      <c r="G34" s="98" t="s">
        <v>514</v>
      </c>
    </row>
    <row r="35" spans="2:7">
      <c r="B35" s="91">
        <f t="shared" si="0"/>
        <v>32</v>
      </c>
      <c r="C35" s="92" t="s">
        <v>281</v>
      </c>
      <c r="D35" s="92" t="s">
        <v>282</v>
      </c>
      <c r="E35" s="92" t="s">
        <v>311</v>
      </c>
      <c r="F35" s="93" t="s">
        <v>326</v>
      </c>
      <c r="G35" s="94" t="s">
        <v>327</v>
      </c>
    </row>
    <row r="36" spans="2:7">
      <c r="B36" s="91">
        <f t="shared" si="0"/>
        <v>33</v>
      </c>
      <c r="C36" s="92" t="s">
        <v>281</v>
      </c>
      <c r="D36" s="92" t="s">
        <v>282</v>
      </c>
      <c r="E36" s="92" t="s">
        <v>311</v>
      </c>
      <c r="F36" s="93" t="s">
        <v>328</v>
      </c>
      <c r="G36" s="94" t="s">
        <v>329</v>
      </c>
    </row>
    <row r="37" spans="2:7">
      <c r="B37" s="91">
        <f t="shared" si="0"/>
        <v>34</v>
      </c>
      <c r="C37" s="92" t="s">
        <v>281</v>
      </c>
      <c r="D37" s="92" t="s">
        <v>282</v>
      </c>
      <c r="E37" s="92" t="s">
        <v>311</v>
      </c>
      <c r="F37" s="93" t="s">
        <v>542</v>
      </c>
      <c r="G37" s="94" t="s">
        <v>543</v>
      </c>
    </row>
    <row r="38" spans="2:7">
      <c r="B38" s="91">
        <f t="shared" si="0"/>
        <v>35</v>
      </c>
      <c r="C38" s="92" t="s">
        <v>281</v>
      </c>
      <c r="D38" s="92" t="s">
        <v>282</v>
      </c>
      <c r="E38" s="92" t="s">
        <v>311</v>
      </c>
      <c r="F38" s="93" t="s">
        <v>544</v>
      </c>
      <c r="G38" s="94" t="s">
        <v>545</v>
      </c>
    </row>
    <row r="39" spans="2:7">
      <c r="B39" s="91">
        <f t="shared" si="0"/>
        <v>36</v>
      </c>
      <c r="C39" s="92" t="s">
        <v>281</v>
      </c>
      <c r="D39" s="92" t="s">
        <v>282</v>
      </c>
      <c r="E39" s="92" t="s">
        <v>311</v>
      </c>
      <c r="F39" s="93" t="s">
        <v>546</v>
      </c>
      <c r="G39" s="94" t="s">
        <v>547</v>
      </c>
    </row>
    <row r="40" spans="2:7">
      <c r="B40" s="91">
        <f t="shared" si="0"/>
        <v>37</v>
      </c>
      <c r="C40" s="92" t="s">
        <v>281</v>
      </c>
      <c r="D40" s="92" t="s">
        <v>282</v>
      </c>
      <c r="E40" s="92" t="s">
        <v>311</v>
      </c>
      <c r="F40" s="52" t="s">
        <v>377</v>
      </c>
      <c r="G40" s="126" t="s">
        <v>378</v>
      </c>
    </row>
    <row r="41" spans="2:7">
      <c r="B41" s="91">
        <f t="shared" si="0"/>
        <v>38</v>
      </c>
      <c r="C41" s="92" t="s">
        <v>281</v>
      </c>
      <c r="D41" s="92" t="s">
        <v>282</v>
      </c>
      <c r="E41" s="92" t="s">
        <v>311</v>
      </c>
      <c r="F41" s="93" t="s">
        <v>330</v>
      </c>
      <c r="G41" s="94" t="s">
        <v>331</v>
      </c>
    </row>
    <row r="42" spans="2:7">
      <c r="B42" s="91">
        <f t="shared" si="0"/>
        <v>39</v>
      </c>
      <c r="C42" s="92" t="s">
        <v>281</v>
      </c>
      <c r="D42" s="97" t="s">
        <v>282</v>
      </c>
      <c r="E42" s="97" t="s">
        <v>311</v>
      </c>
      <c r="F42" s="52" t="s">
        <v>548</v>
      </c>
      <c r="G42" s="98" t="s">
        <v>332</v>
      </c>
    </row>
    <row r="43" spans="2:7" ht="30">
      <c r="B43" s="91">
        <f t="shared" si="0"/>
        <v>40</v>
      </c>
      <c r="C43" s="92" t="s">
        <v>281</v>
      </c>
      <c r="D43" s="97" t="s">
        <v>282</v>
      </c>
      <c r="E43" s="97" t="s">
        <v>311</v>
      </c>
      <c r="F43" s="52" t="s">
        <v>333</v>
      </c>
      <c r="G43" s="98" t="s">
        <v>334</v>
      </c>
    </row>
    <row r="44" spans="2:7" ht="30">
      <c r="B44" s="91">
        <f t="shared" si="0"/>
        <v>41</v>
      </c>
      <c r="C44" s="92" t="s">
        <v>281</v>
      </c>
      <c r="D44" s="97" t="s">
        <v>282</v>
      </c>
      <c r="E44" s="97" t="s">
        <v>311</v>
      </c>
      <c r="F44" s="93" t="s">
        <v>335</v>
      </c>
      <c r="G44" s="94" t="s">
        <v>336</v>
      </c>
    </row>
    <row r="45" spans="2:7" ht="30">
      <c r="B45" s="91">
        <f t="shared" si="0"/>
        <v>42</v>
      </c>
      <c r="C45" s="92" t="s">
        <v>281</v>
      </c>
      <c r="D45" s="97" t="s">
        <v>282</v>
      </c>
      <c r="E45" s="97" t="s">
        <v>311</v>
      </c>
      <c r="F45" s="93" t="s">
        <v>337</v>
      </c>
      <c r="G45" s="94" t="s">
        <v>338</v>
      </c>
    </row>
    <row r="46" spans="2:7">
      <c r="B46" s="91">
        <f t="shared" si="0"/>
        <v>43</v>
      </c>
      <c r="C46" s="92" t="s">
        <v>281</v>
      </c>
      <c r="D46" s="97" t="s">
        <v>282</v>
      </c>
      <c r="E46" s="97" t="s">
        <v>311</v>
      </c>
      <c r="F46" s="93" t="s">
        <v>583</v>
      </c>
      <c r="G46" s="94" t="s">
        <v>584</v>
      </c>
    </row>
    <row r="47" spans="2:7" ht="30">
      <c r="B47" s="91">
        <f t="shared" si="0"/>
        <v>44</v>
      </c>
      <c r="C47" s="92" t="s">
        <v>281</v>
      </c>
      <c r="D47" s="97" t="s">
        <v>282</v>
      </c>
      <c r="E47" s="97" t="s">
        <v>311</v>
      </c>
      <c r="F47" s="93" t="s">
        <v>549</v>
      </c>
      <c r="G47" s="94" t="s">
        <v>339</v>
      </c>
    </row>
    <row r="48" spans="2:7" ht="30">
      <c r="B48" s="91">
        <f t="shared" si="0"/>
        <v>45</v>
      </c>
      <c r="C48" s="92" t="s">
        <v>281</v>
      </c>
      <c r="D48" s="97" t="s">
        <v>282</v>
      </c>
      <c r="E48" s="97" t="s">
        <v>311</v>
      </c>
      <c r="F48" s="93" t="s">
        <v>340</v>
      </c>
      <c r="G48" s="94" t="s">
        <v>341</v>
      </c>
    </row>
    <row r="49" spans="2:7">
      <c r="B49" s="91">
        <f t="shared" si="0"/>
        <v>46</v>
      </c>
      <c r="C49" s="92" t="s">
        <v>281</v>
      </c>
      <c r="D49" s="97" t="s">
        <v>282</v>
      </c>
      <c r="E49" s="97" t="s">
        <v>311</v>
      </c>
      <c r="F49" s="93" t="s">
        <v>342</v>
      </c>
      <c r="G49" s="94" t="s">
        <v>343</v>
      </c>
    </row>
    <row r="50" spans="2:7">
      <c r="B50" s="91">
        <f t="shared" si="0"/>
        <v>47</v>
      </c>
      <c r="C50" s="92" t="s">
        <v>281</v>
      </c>
      <c r="D50" s="92" t="s">
        <v>282</v>
      </c>
      <c r="E50" s="92" t="s">
        <v>311</v>
      </c>
      <c r="F50" s="93" t="s">
        <v>550</v>
      </c>
      <c r="G50" s="94" t="s">
        <v>344</v>
      </c>
    </row>
    <row r="51" spans="2:7" ht="30">
      <c r="B51" s="91">
        <f t="shared" si="0"/>
        <v>48</v>
      </c>
      <c r="C51" s="92" t="s">
        <v>281</v>
      </c>
      <c r="D51" s="92" t="s">
        <v>282</v>
      </c>
      <c r="E51" s="92" t="s">
        <v>311</v>
      </c>
      <c r="F51" s="129" t="s">
        <v>551</v>
      </c>
      <c r="G51" s="130" t="s">
        <v>515</v>
      </c>
    </row>
    <row r="52" spans="2:7" ht="60">
      <c r="B52" s="91">
        <f t="shared" si="0"/>
        <v>49</v>
      </c>
      <c r="C52" s="92" t="s">
        <v>281</v>
      </c>
      <c r="D52" s="92" t="s">
        <v>282</v>
      </c>
      <c r="E52" s="92" t="s">
        <v>311</v>
      </c>
      <c r="F52" s="129" t="s">
        <v>600</v>
      </c>
      <c r="G52" s="130" t="s">
        <v>601</v>
      </c>
    </row>
    <row r="53" spans="2:7" ht="30.5" thickBot="1">
      <c r="B53" s="99">
        <f t="shared" si="0"/>
        <v>50</v>
      </c>
      <c r="C53" s="100" t="s">
        <v>281</v>
      </c>
      <c r="D53" s="100" t="s">
        <v>282</v>
      </c>
      <c r="E53" s="100" t="s">
        <v>311</v>
      </c>
      <c r="F53" s="101" t="s">
        <v>552</v>
      </c>
      <c r="G53" s="102" t="s">
        <v>345</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&amp;C自己点検票（標準様式） 施設監査　保育所</oddHeader>
    <oddFooter>&amp;P / &amp;N ページ</oddFooter>
  </headerFooter>
  <rowBreaks count="1" manualBreakCount="1">
    <brk id="30" min="1" max="6" man="1"/>
  </rowBreaks>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_職員名簿</vt:lpstr>
      <vt:lpstr>根拠法令等一覧</vt:lpstr>
      <vt:lpstr>根拠法令条文一覧別紙 No.41,42</vt:lpstr>
      <vt:lpstr>経過措置一覧</vt:lpstr>
      <vt:lpstr>'基礎情報部分（全施設共通）'!Print_Area</vt:lpstr>
      <vt:lpstr>経過措置一覧!Print_Area</vt:lpstr>
      <vt:lpstr>'根拠法令条文一覧別紙 No.41,42'!Print_Area</vt:lpstr>
      <vt:lpstr>根拠法令等一覧!Print_Area</vt:lpstr>
      <vt:lpstr>事前提出書類!Print_Area</vt:lpstr>
      <vt:lpstr>'事前提出情報 '!Print_Area</vt:lpstr>
      <vt:lpstr>'事前提出情報 _職員名簿'!Print_Area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2026-06-25T06:32:22Z</dcterms:modified>
  <cp:category/>
  <cp:contentStatus/>
</cp:coreProperties>
</file>