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11月\"/>
    </mc:Choice>
  </mc:AlternateContent>
  <bookViews>
    <workbookView xWindow="0" yWindow="0" windowWidth="19200" windowHeight="6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<sst xmlns="http://schemas.openxmlformats.org/spreadsheetml/2006/main" count="74" uniqueCount="74">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</sst>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/>
    <cellStyle name="標準" xfId="0" builtinId="0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9"/>
  <sheetViews>
    <sheetView tabSelected="1" zoomScale="75" zoomScaleNormal="75" workbookViewId="0">
      <selection activeCell="F9" sqref="F9"/>
    </sheetView>
  </sheetViews>
  <sheetFormatPr defaultRowHeight="18" x14ac:dyDescent="0.55000000000000004"/>
  <cols>
    <col min="1" max="1" width="2.08203125" customWidth="1"/>
    <col min="2" max="2" width="24.83203125" customWidth="1"/>
    <col min="3" max="37" width="12.58203125" customWidth="1"/>
  </cols>
  <sheetData>
    <row r="1" spans="2:37" ht="18.5" thickBot="1" x14ac:dyDescent="0.6"/>
    <row r="2" spans="2:37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</row>
    <row r="3" spans="2:37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</row>
    <row r="4" spans="2:37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2">
        <v>9.83</v>
      </c>
      <c r="Z4" s="12">
        <v>8.5</v>
      </c>
      <c r="AA4" s="12">
        <v>8.5</v>
      </c>
      <c r="AB4" s="12">
        <v>8.67</v>
      </c>
      <c r="AC4" s="12">
        <v>2.33</v>
      </c>
      <c r="AD4" s="12">
        <v>2.67</v>
      </c>
      <c r="AE4" s="12">
        <v>2</v>
      </c>
      <c r="AF4" s="12">
        <v>1.5</v>
      </c>
      <c r="AG4" s="12">
        <v>2</v>
      </c>
      <c r="AH4" s="12">
        <v>2.17</v>
      </c>
      <c r="AI4" s="12">
        <v>4</v>
      </c>
      <c r="AJ4" s="12">
        <v>2.5</v>
      </c>
      <c r="AK4" s="12">
        <v>3.17</v>
      </c>
    </row>
    <row r="5" spans="2:37" ht="19" thickTop="1" thickBot="1" x14ac:dyDescent="0.6">
      <c r="B5" s="4" t="s">
        <v>19</v>
      </c>
      <c r="C5" s="5">
        <v>45751</v>
      </c>
      <c r="D5" s="9">
        <v>45758</v>
      </c>
      <c r="E5" s="9">
        <v>45765</v>
      </c>
      <c r="F5" s="9">
        <v>45772</v>
      </c>
      <c r="G5" s="9">
        <v>45779</v>
      </c>
      <c r="H5" s="9">
        <v>45786</v>
      </c>
      <c r="I5" s="9">
        <v>45793</v>
      </c>
      <c r="J5" s="9">
        <v>45800</v>
      </c>
      <c r="K5" s="9">
        <v>45807</v>
      </c>
      <c r="L5" s="9">
        <v>45814</v>
      </c>
      <c r="M5" s="9">
        <v>45821</v>
      </c>
      <c r="N5" s="9">
        <v>45828</v>
      </c>
      <c r="O5" s="9">
        <v>45835</v>
      </c>
      <c r="P5" s="9">
        <v>45842</v>
      </c>
      <c r="Q5" s="9">
        <v>45849</v>
      </c>
      <c r="R5" s="9">
        <v>45856</v>
      </c>
      <c r="S5" s="9">
        <v>45863</v>
      </c>
      <c r="T5" s="9">
        <v>45870</v>
      </c>
      <c r="U5" s="9">
        <v>45877</v>
      </c>
      <c r="V5" s="9">
        <v>45884</v>
      </c>
      <c r="W5" s="9">
        <v>45891</v>
      </c>
      <c r="X5" s="9">
        <v>45898</v>
      </c>
      <c r="Y5" s="13">
        <v>45905</v>
      </c>
      <c r="Z5" s="14">
        <v>45912</v>
      </c>
      <c r="AA5" s="14">
        <v>45919</v>
      </c>
      <c r="AB5" s="14">
        <v>45926</v>
      </c>
      <c r="AC5" s="14">
        <v>45933</v>
      </c>
      <c r="AD5" s="14">
        <v>45940</v>
      </c>
      <c r="AE5" s="14">
        <v>45947</v>
      </c>
      <c r="AF5" s="14">
        <v>45954</v>
      </c>
      <c r="AG5" s="14">
        <v>45961</v>
      </c>
      <c r="AH5" s="14">
        <v>45968</v>
      </c>
      <c r="AI5" s="14">
        <v>45975</v>
      </c>
      <c r="AJ5" s="14">
        <v>45982</v>
      </c>
      <c r="AK5" s="14">
        <v>45989</v>
      </c>
    </row>
    <row r="6" spans="2:37" ht="51.5" customHeight="1" thickBot="1" x14ac:dyDescent="0.6">
      <c r="B6" s="4" t="s">
        <v>20</v>
      </c>
      <c r="C6" s="8">
        <v>14253.9373031348</v>
      </c>
      <c r="D6" s="10">
        <v>6424.3287835608198</v>
      </c>
      <c r="E6" s="10">
        <v>8428.6785660716941</v>
      </c>
      <c r="F6" s="10">
        <v>4196.1901904904798</v>
      </c>
      <c r="G6" s="10">
        <v>1004.424778761062</v>
      </c>
      <c r="H6" s="10">
        <v>523.77381130943456</v>
      </c>
      <c r="I6" s="10">
        <v>668.96655167241636</v>
      </c>
      <c r="J6" s="10">
        <v>1633.2683365831706</v>
      </c>
      <c r="K6" s="10">
        <v>4679.6160191990402</v>
      </c>
      <c r="L6" s="10">
        <v>11246.137693115343</v>
      </c>
      <c r="M6" s="10">
        <v>14092.8453577321</v>
      </c>
      <c r="N6" s="10">
        <v>3321.4339283035802</v>
      </c>
      <c r="O6" s="10">
        <v>975.926203689815</v>
      </c>
      <c r="P6" s="10">
        <v>2286.7856607169601</v>
      </c>
      <c r="Q6" s="10">
        <v>3933.2533373331298</v>
      </c>
      <c r="R6" s="10">
        <v>3584.7457627118602</v>
      </c>
      <c r="S6" s="10">
        <v>8750.4124793760293</v>
      </c>
      <c r="T6" s="10">
        <v>10484.325783710814</v>
      </c>
      <c r="U6" s="10">
        <v>5047.5476226188703</v>
      </c>
      <c r="V6" s="10">
        <v>20267.3616319184</v>
      </c>
      <c r="W6" s="10">
        <v>10625.318734063299</v>
      </c>
      <c r="X6" s="10">
        <v>13644.5177741113</v>
      </c>
      <c r="Y6" s="10">
        <v>7326.9836508174585</v>
      </c>
      <c r="Z6" s="10">
        <v>8112.8693565321719</v>
      </c>
      <c r="AA6" s="10">
        <v>6574.9212539373029</v>
      </c>
      <c r="AB6" s="11">
        <v>10888.105594720262</v>
      </c>
      <c r="AC6" s="11">
        <v>3332.45837708115</v>
      </c>
      <c r="AD6" s="11">
        <v>2065.7717114144298</v>
      </c>
      <c r="AE6" s="11">
        <v>23716.889155542201</v>
      </c>
      <c r="AF6" s="11">
        <v>1176.01619919004</v>
      </c>
      <c r="AG6" s="11">
        <v>42883.4558272086</v>
      </c>
      <c r="AH6" s="11">
        <v>17623.293835308199</v>
      </c>
      <c r="AI6" s="11">
        <v>5687.5656217189098</v>
      </c>
      <c r="AJ6" s="11">
        <v>12082.870856457201</v>
      </c>
      <c r="AK6" s="11">
        <v>3257.9121043947798</v>
      </c>
    </row>
    <row r="9" spans="2:37" x14ac:dyDescent="0.55000000000000004">
      <c r="B9" s="7"/>
    </row>
  </sheetData>
  <mergeCells count="1">
    <mergeCell ref="B2:B3"/>
  </mergeCells>
  <phoneticPr fontId="2"/>
  <conditionalFormatting sqref="Y4:AJ4">
    <cfRule type="expression" dxfId="3" priority="4">
      <formula>$P$3=下水処理区単位_自動計算</formula>
    </cfRule>
  </conditionalFormatting>
  <conditionalFormatting sqref="Y4:AJ4">
    <cfRule type="expression" dxfId="2" priority="3">
      <formula>$P$3=都道府県単位_計算済み</formula>
    </cfRule>
  </conditionalFormatting>
  <conditionalFormatting sqref="AK4">
    <cfRule type="expression" dxfId="1" priority="1">
      <formula>$P$3=都道府県単位_計算済み</formula>
    </cfRule>
  </conditionalFormatting>
  <conditionalFormatting sqref="AK4"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dcterms:created xsi:type="dcterms:W3CDTF">2025-07-07T05:26:39Z</dcterms:created>
  <dcterms:modified xsi:type="dcterms:W3CDTF">2025-12-16T04:34:27Z</dcterms:modified>
</cp:coreProperties>
</file>