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<sst xmlns="http://schemas.openxmlformats.org/spreadsheetml/2006/main" count="848" uniqueCount="848">
  <si>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</si>
  <si>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鳥取産院</t>
  </si>
  <si>
    <t>〒680-0841　鳥取市吉方温泉１－６５３</t>
  </si>
  <si>
    <t>病棟の建築時期と構造</t>
  </si>
  <si>
    <t>建物情報＼病棟名</t>
  </si>
  <si>
    <t>一般病棟</t>
  </si>
  <si>
    <t>様式１病院病棟票(1)</t>
  </si>
  <si>
    <t>建築時期</t>
  </si>
  <si>
    <t>2004</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</si>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</sst>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20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15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20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20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1.7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5</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1.9</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1</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3</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1</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1</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1</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733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730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4010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727</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733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494</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239</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727</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705</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22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727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727</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14</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107</v>
      </c>
      <c r="D399" s="382"/>
      <c r="E399" s="382"/>
      <c r="F399" s="382"/>
      <c r="G399" s="382"/>
      <c r="H399" s="383"/>
      <c r="I399" s="451"/>
      <c r="J399" s="172" t="str">
        <f t="shared" si="63"/>
        <v>未確認</v>
      </c>
      <c r="K399" s="280" t="str">
        <f t="shared" si="64"/>
        <v>※</v>
      </c>
      <c r="L399" s="286">
        <v>336</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360</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427</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t="s">
        <v>427</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429</v>
      </c>
      <c r="E485" s="389" t="s">
        <v>430</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t="s">
        <v>427</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239</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584</v>
      </c>
      <c r="D568" s="425"/>
      <c r="E568" s="425"/>
      <c r="F568" s="425"/>
      <c r="G568" s="425"/>
      <c r="H568" s="426"/>
      <c r="I568" s="417" t="s">
        <v>585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586</v>
      </c>
      <c r="B569" s="91"/>
      <c r="C569" s="144"/>
      <c r="D569" s="386" t="s">
        <v>587</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588</v>
      </c>
      <c r="B570" s="91"/>
      <c r="C570" s="144"/>
      <c r="D570" s="386" t="s">
        <v>589</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590</v>
      </c>
      <c r="B571" s="91"/>
      <c r="C571" s="144"/>
      <c r="D571" s="386" t="s">
        <v>591</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592</v>
      </c>
      <c r="B572" s="91"/>
      <c r="C572" s="144"/>
      <c r="D572" s="386" t="s">
        <v>593</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594</v>
      </c>
      <c r="B573" s="91"/>
      <c r="C573" s="144"/>
      <c r="D573" s="386" t="s">
        <v>595</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596</v>
      </c>
      <c r="B574" s="91"/>
      <c r="C574" s="184"/>
      <c r="D574" s="386" t="s">
        <v>597</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599</v>
      </c>
      <c r="B576" s="91"/>
      <c r="C576" s="144"/>
      <c r="D576" s="386" t="s">
        <v>587</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600</v>
      </c>
      <c r="B577" s="91"/>
      <c r="C577" s="144"/>
      <c r="D577" s="386" t="s">
        <v>589</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601</v>
      </c>
      <c r="B578" s="91"/>
      <c r="C578" s="144"/>
      <c r="D578" s="386" t="s">
        <v>591</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602</v>
      </c>
      <c r="B579" s="91"/>
      <c r="C579" s="144"/>
      <c r="D579" s="386" t="s">
        <v>593</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603</v>
      </c>
      <c r="B580" s="91"/>
      <c r="C580" s="144"/>
      <c r="D580" s="386" t="s">
        <v>595</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604</v>
      </c>
      <c r="B581" s="91"/>
      <c r="C581" s="144"/>
      <c r="D581" s="386" t="s">
        <v>597</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606</v>
      </c>
      <c r="B583" s="91"/>
      <c r="C583" s="144"/>
      <c r="D583" s="386" t="s">
        <v>587</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607</v>
      </c>
      <c r="B584" s="91"/>
      <c r="C584" s="144"/>
      <c r="D584" s="386" t="s">
        <v>589</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608</v>
      </c>
      <c r="B585" s="91"/>
      <c r="C585" s="144"/>
      <c r="D585" s="386" t="s">
        <v>591</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609</v>
      </c>
      <c r="B586" s="91"/>
      <c r="C586" s="144"/>
      <c r="D586" s="386" t="s">
        <v>593</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610</v>
      </c>
      <c r="B587" s="91"/>
      <c r="C587" s="144"/>
      <c r="D587" s="386" t="s">
        <v>595</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611</v>
      </c>
      <c r="B588" s="91"/>
      <c r="C588" s="205"/>
      <c r="D588" s="386" t="s">
        <v>597</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613</v>
      </c>
      <c r="B596" s="90"/>
      <c r="C596" s="389" t="s">
        <v>614</v>
      </c>
      <c r="D596" s="390"/>
      <c r="E596" s="390"/>
      <c r="F596" s="390"/>
      <c r="G596" s="390"/>
      <c r="H596" s="391"/>
      <c r="I596" s="95" t="s">
        <v>615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616</v>
      </c>
      <c r="B597" s="66"/>
      <c r="C597" s="389" t="s">
        <v>617</v>
      </c>
      <c r="D597" s="390"/>
      <c r="E597" s="390"/>
      <c r="F597" s="390"/>
      <c r="G597" s="390"/>
      <c r="H597" s="391"/>
      <c r="I597" s="95" t="s">
        <v>618</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619</v>
      </c>
      <c r="B598" s="66"/>
      <c r="C598" s="389" t="s">
        <v>620</v>
      </c>
      <c r="D598" s="390"/>
      <c r="E598" s="390"/>
      <c r="F598" s="390"/>
      <c r="G598" s="390"/>
      <c r="H598" s="391"/>
      <c r="I598" s="95" t="s">
        <v>621</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622</v>
      </c>
      <c r="B599" s="66"/>
      <c r="C599" s="389" t="s">
        <v>623</v>
      </c>
      <c r="D599" s="390"/>
      <c r="E599" s="390"/>
      <c r="F599" s="390"/>
      <c r="G599" s="390"/>
      <c r="H599" s="391"/>
      <c r="I599" s="194" t="s">
        <v>624</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625</v>
      </c>
      <c r="D600" s="374"/>
      <c r="E600" s="374"/>
      <c r="F600" s="374"/>
      <c r="G600" s="374"/>
      <c r="H600" s="375"/>
      <c r="I600" s="317" t="s">
        <v>626</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627</v>
      </c>
      <c r="D601" s="374"/>
      <c r="E601" s="374"/>
      <c r="F601" s="374"/>
      <c r="G601" s="374"/>
      <c r="H601" s="375"/>
      <c r="I601" s="317" t="s">
        <v>628</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629</v>
      </c>
      <c r="D602" s="374"/>
      <c r="E602" s="374"/>
      <c r="F602" s="374"/>
      <c r="G602" s="374"/>
      <c r="H602" s="375"/>
      <c r="I602" s="317" t="s">
        <v>630</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631</v>
      </c>
      <c r="D603" s="374"/>
      <c r="E603" s="374"/>
      <c r="F603" s="374"/>
      <c r="G603" s="374"/>
      <c r="H603" s="375"/>
      <c r="I603" s="317" t="s">
        <v>632</v>
      </c>
      <c r="J603" s="291" t="str">
        <f t="shared" si="141"/>
        <v>未確認</v>
      </c>
      <c r="K603" s="292" t="str">
        <f t="shared" si="142"/>
        <v>※</v>
      </c>
      <c r="L603" s="286" t="s">
        <v>427</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633</v>
      </c>
      <c r="D604" s="374"/>
      <c r="E604" s="374"/>
      <c r="F604" s="374"/>
      <c r="G604" s="374"/>
      <c r="H604" s="375"/>
      <c r="I604" s="317" t="s">
        <v>634</v>
      </c>
      <c r="J604" s="291" t="str">
        <f t="shared" si="141"/>
        <v>未確認</v>
      </c>
      <c r="K604" s="292" t="str">
        <f t="shared" si="142"/>
        <v>※</v>
      </c>
      <c r="L604" s="286" t="s">
        <v>427</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635</v>
      </c>
      <c r="D605" s="374"/>
      <c r="E605" s="374"/>
      <c r="F605" s="374"/>
      <c r="G605" s="374"/>
      <c r="H605" s="375"/>
      <c r="I605" s="317" t="s">
        <v>636</v>
      </c>
      <c r="J605" s="291" t="str">
        <f t="shared" si="141"/>
        <v>未確認</v>
      </c>
      <c r="K605" s="292" t="str">
        <f t="shared" si="142"/>
        <v>※</v>
      </c>
      <c r="L605" s="286" t="s">
        <v>427</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637</v>
      </c>
      <c r="B606" s="66"/>
      <c r="C606" s="389" t="s">
        <v>638</v>
      </c>
      <c r="D606" s="390"/>
      <c r="E606" s="390"/>
      <c r="F606" s="390"/>
      <c r="G606" s="390"/>
      <c r="H606" s="391"/>
      <c r="I606" s="95" t="s">
        <v>639</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640</v>
      </c>
      <c r="B607" s="66"/>
      <c r="C607" s="424" t="s">
        <v>641</v>
      </c>
      <c r="D607" s="425"/>
      <c r="E607" s="425"/>
      <c r="F607" s="425"/>
      <c r="G607" s="425"/>
      <c r="H607" s="426"/>
      <c r="I607" s="431" t="s">
        <v>642</v>
      </c>
      <c r="J607" s="291" t="s">
        <v>427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643</v>
      </c>
      <c r="B608" s="66"/>
      <c r="C608" s="192"/>
      <c r="D608" s="193"/>
      <c r="E608" s="373" t="s">
        <v>644</v>
      </c>
      <c r="F608" s="382"/>
      <c r="G608" s="382"/>
      <c r="H608" s="383"/>
      <c r="I608" s="433"/>
      <c r="J608" s="291" t="s">
        <v>427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645</v>
      </c>
      <c r="B609" s="66"/>
      <c r="C609" s="424" t="s">
        <v>646</v>
      </c>
      <c r="D609" s="425"/>
      <c r="E609" s="425"/>
      <c r="F609" s="425"/>
      <c r="G609" s="425"/>
      <c r="H609" s="426"/>
      <c r="I609" s="417" t="s">
        <v>647</v>
      </c>
      <c r="J609" s="291">
        <v>232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648</v>
      </c>
      <c r="B610" s="66"/>
      <c r="C610" s="192"/>
      <c r="D610" s="193"/>
      <c r="E610" s="373" t="s">
        <v>644</v>
      </c>
      <c r="F610" s="382"/>
      <c r="G610" s="382"/>
      <c r="H610" s="383"/>
      <c r="I610" s="423"/>
      <c r="J610" s="291">
        <v>232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649</v>
      </c>
      <c r="B611" s="66"/>
      <c r="C611" s="373" t="s">
        <v>650</v>
      </c>
      <c r="D611" s="382"/>
      <c r="E611" s="382"/>
      <c r="F611" s="382"/>
      <c r="G611" s="382"/>
      <c r="H611" s="383"/>
      <c r="I611" s="93" t="s">
        <v>651</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652</v>
      </c>
      <c r="B612" s="66"/>
      <c r="C612" s="389" t="s">
        <v>653</v>
      </c>
      <c r="D612" s="390"/>
      <c r="E612" s="390"/>
      <c r="F612" s="390"/>
      <c r="G612" s="390"/>
      <c r="H612" s="391"/>
      <c r="I612" s="93" t="s">
        <v>654</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655</v>
      </c>
      <c r="B613" s="66"/>
      <c r="C613" s="389" t="s">
        <v>656</v>
      </c>
      <c r="D613" s="390"/>
      <c r="E613" s="390"/>
      <c r="F613" s="390"/>
      <c r="G613" s="390"/>
      <c r="H613" s="391"/>
      <c r="I613" s="93" t="s">
        <v>657</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658</v>
      </c>
      <c r="B614" s="66"/>
      <c r="C614" s="389" t="s">
        <v>659</v>
      </c>
      <c r="D614" s="390"/>
      <c r="E614" s="390"/>
      <c r="F614" s="390"/>
      <c r="G614" s="390"/>
      <c r="H614" s="391"/>
      <c r="I614" s="93" t="s">
        <v>660</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661</v>
      </c>
      <c r="B615" s="66"/>
      <c r="C615" s="389" t="s">
        <v>662</v>
      </c>
      <c r="D615" s="390"/>
      <c r="E615" s="390"/>
      <c r="F615" s="390"/>
      <c r="G615" s="390"/>
      <c r="H615" s="391"/>
      <c r="I615" s="93" t="s">
        <v>663</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664</v>
      </c>
      <c r="B616" s="66"/>
      <c r="C616" s="389" t="s">
        <v>665</v>
      </c>
      <c r="D616" s="390"/>
      <c r="E616" s="390"/>
      <c r="F616" s="390"/>
      <c r="G616" s="390"/>
      <c r="H616" s="391"/>
      <c r="I616" s="145" t="s">
        <v>666</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667</v>
      </c>
      <c r="B617" s="66"/>
      <c r="C617" s="389" t="s">
        <v>668</v>
      </c>
      <c r="D617" s="390"/>
      <c r="E617" s="390"/>
      <c r="F617" s="390"/>
      <c r="G617" s="390"/>
      <c r="H617" s="391"/>
      <c r="I617" s="93" t="s">
        <v>669</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667</v>
      </c>
      <c r="B618" s="66"/>
      <c r="C618" s="373" t="s">
        <v>670</v>
      </c>
      <c r="D618" s="382"/>
      <c r="E618" s="382"/>
      <c r="F618" s="382"/>
      <c r="G618" s="382"/>
      <c r="H618" s="383"/>
      <c r="I618" s="98" t="s">
        <v>671</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667</v>
      </c>
      <c r="B619" s="66"/>
      <c r="C619" s="373" t="s">
        <v>672</v>
      </c>
      <c r="D619" s="382"/>
      <c r="E619" s="382"/>
      <c r="F619" s="382"/>
      <c r="G619" s="382"/>
      <c r="H619" s="383"/>
      <c r="I619" s="98" t="s">
        <v>673</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675</v>
      </c>
      <c r="B627" s="90"/>
      <c r="C627" s="373" t="s">
        <v>676</v>
      </c>
      <c r="D627" s="382"/>
      <c r="E627" s="382"/>
      <c r="F627" s="382"/>
      <c r="G627" s="382"/>
      <c r="H627" s="383"/>
      <c r="I627" s="431" t="s">
        <v>677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678</v>
      </c>
      <c r="B628" s="90"/>
      <c r="C628" s="373" t="s">
        <v>679</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680</v>
      </c>
      <c r="B629" s="90"/>
      <c r="C629" s="373" t="s">
        <v>681</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682</v>
      </c>
      <c r="B630" s="90"/>
      <c r="C630" s="373" t="s">
        <v>683</v>
      </c>
      <c r="D630" s="382"/>
      <c r="E630" s="382"/>
      <c r="F630" s="382"/>
      <c r="G630" s="382"/>
      <c r="H630" s="383"/>
      <c r="I630" s="417" t="s">
        <v>684</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685</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686</v>
      </c>
      <c r="B632" s="90"/>
      <c r="C632" s="373" t="s">
        <v>687</v>
      </c>
      <c r="D632" s="382"/>
      <c r="E632" s="382"/>
      <c r="F632" s="382"/>
      <c r="G632" s="382"/>
      <c r="H632" s="383"/>
      <c r="I632" s="98" t="s">
        <v>688</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689</v>
      </c>
      <c r="B633" s="90"/>
      <c r="C633" s="373" t="s">
        <v>690</v>
      </c>
      <c r="D633" s="382"/>
      <c r="E633" s="382"/>
      <c r="F633" s="382"/>
      <c r="G633" s="382"/>
      <c r="H633" s="383"/>
      <c r="I633" s="98" t="s">
        <v>691</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t="s">
        <v>427</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t="s">
        <v>427</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v>727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