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<sst xmlns="http://schemas.openxmlformats.org/spreadsheetml/2006/main" count="854" uniqueCount="854">
  <si>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</si>
  <si>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医療法人専仁会信生病院</t>
  </si>
  <si>
    <t>〒682-0017　倉吉市清谷町１丁目２８６</t>
  </si>
  <si>
    <t>病棟の建築時期と構造</t>
  </si>
  <si>
    <t>建物情報＼病棟名</t>
  </si>
  <si>
    <t>2階病棟</t>
  </si>
  <si>
    <t>3階病棟</t>
  </si>
  <si>
    <t>様式１病院病棟票(1)</t>
  </si>
  <si>
    <t>建築時期</t>
  </si>
  <si>
    <t>1998</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</si>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</sst>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48</v>
      </c>
      <c r="M108" s="170">
        <v>44</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39</v>
      </c>
      <c r="M109" s="170">
        <v>42</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48</v>
      </c>
      <c r="M110" s="170">
        <v>44</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112</v>
      </c>
      <c r="F131" s="390"/>
      <c r="G131" s="390"/>
      <c r="H131" s="391"/>
      <c r="I131" s="416"/>
      <c r="J131" s="79"/>
      <c r="K131" s="80"/>
      <c r="L131" s="78">
        <v>48</v>
      </c>
      <c r="M131" s="209">
        <v>44</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1.6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4</v>
      </c>
      <c r="M186" s="211">
        <v>5</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2.1</v>
      </c>
      <c r="M187" s="211">
        <v>0.7</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4</v>
      </c>
      <c r="M188" s="211">
        <v>4</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0.8</v>
      </c>
      <c r="M189" s="211">
        <v>1</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5</v>
      </c>
      <c r="M190" s="211">
        <v>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1.4</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0.7</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186</v>
      </c>
      <c r="M214" s="8"/>
      <c r="N214" s="263"/>
      <c r="O214" s="263"/>
      <c r="P214" s="263"/>
      <c r="Q214" s="263"/>
      <c r="R214" s="263"/>
      <c r="S214" s="263"/>
    </row>
    <row r="215" ht="20.25" customHeight="1">
      <c r="A215" s="156"/>
      <c r="B215" s="1"/>
      <c r="C215" s="52"/>
      <c r="D215" s="3"/>
      <c r="F215" s="3"/>
      <c r="G215" s="3"/>
      <c r="H215" s="188"/>
      <c r="I215" s="56" t="s">
        <v>76</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0</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0.9</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1</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4</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1.3</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64</v>
      </c>
      <c r="M314" s="362">
        <v>53</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64</v>
      </c>
      <c r="M315" s="211">
        <v>53</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12744</v>
      </c>
      <c r="M318" s="211">
        <v>13452</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63</v>
      </c>
      <c r="M319" s="211">
        <v>50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64</v>
      </c>
      <c r="M327" s="211">
        <v>53</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8</v>
      </c>
      <c r="M329" s="211">
        <v>10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39</v>
      </c>
      <c r="M330" s="211">
        <v>32</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17</v>
      </c>
      <c r="M331" s="211">
        <v>11</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63</v>
      </c>
      <c r="M335" s="211">
        <v>50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3</v>
      </c>
      <c r="M337" s="211">
        <v>6</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4</v>
      </c>
      <c r="M338" s="211">
        <v>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1</v>
      </c>
      <c r="M339" s="211">
        <v>4</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1</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54</v>
      </c>
      <c r="M343" s="211">
        <v>37</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63</v>
      </c>
      <c r="M352" s="211">
        <v>50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63</v>
      </c>
      <c r="M353" s="211">
        <v>50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354</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v>481</v>
      </c>
      <c r="M401" s="215">
        <v>494</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433</v>
      </c>
      <c r="M471" s="215" t="s">
        <v>433</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433</v>
      </c>
      <c r="M472" s="215" t="s">
        <v>433</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t="s">
        <v>433</v>
      </c>
      <c r="M478" s="215" t="s">
        <v>433</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433</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433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433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t="s">
        <v>433</v>
      </c>
      <c r="M633" s="215" t="s">
        <v>433</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t="s">
        <v>433</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v>0</v>
      </c>
      <c r="M651" s="215" t="s">
        <v>433</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433</v>
      </c>
      <c r="M654" s="215" t="s">
        <v>433</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334</v>
      </c>
      <c r="M662" s="215">
        <v>341</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433</v>
      </c>
      <c r="M664" s="215" t="s">
        <v>433</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194</v>
      </c>
      <c r="M665" s="215">
        <v>236</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0</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433</v>
      </c>
      <c r="M671" s="215" t="s">
        <v>433</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t="s">
        <v>433</v>
      </c>
      <c r="M673" s="215" t="s">
        <v>433</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t="s">
        <v>433</v>
      </c>
      <c r="M685" s="348" t="s">
        <v>433</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396</v>
      </c>
      <c r="M709" s="215">
        <v>428</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433</v>
      </c>
      <c r="M710" s="215" t="s">
        <v>433</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