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<sst xmlns="http://schemas.openxmlformats.org/spreadsheetml/2006/main" count="856" uniqueCount="856">
  <si>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</si>
  <si>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日野病院</t>
  </si>
  <si>
    <t>〒689-4504　日野郡日野町野田３３２</t>
  </si>
  <si>
    <t>病棟の建築時期と構造</t>
  </si>
  <si>
    <t>建物情報＼病棟名</t>
  </si>
  <si>
    <t>2階病棟</t>
  </si>
  <si>
    <t>3階病棟</t>
  </si>
  <si>
    <t>様式１病院病棟票(1)</t>
  </si>
  <si>
    <t>建築時期</t>
  </si>
  <si>
    <t>2000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</si>
  <si>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</si>
  <si>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</si>
  <si>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</si>
  <si>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</si>
  <si>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</si>
  <si>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</si>
  <si>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</si>
  <si>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</si>
  <si>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</si>
  <si>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</si>
  <si>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</si>
  <si>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</si>
  <si>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</si>
  <si>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</si>
  <si>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</si>
  <si>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</si>
  <si>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</si>
  <si>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</si>
  <si>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</si>
  <si>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</si>
  <si>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</si>
  <si>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</si>
  <si>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</si>
  <si>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</si>
  <si>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</si>
  <si>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</si>
  <si>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</si>
  <si>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</si>
  <si>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</si>
  <si>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</si>
  <si>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</si>
  <si>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</si>
  <si>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</si>
  <si>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</si>
  <si>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</si>
  <si>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</si>
  <si>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</si>
  <si>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</si>
  <si>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</si>
  <si>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</si>
  <si>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</si>
  <si>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</si>
  <si>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</si>
  <si>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</si>
  <si>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</si>
  <si>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</si>
  <si>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</si>
  <si>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</si>
  <si>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</si>
  <si>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</si>
  <si>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</si>
  <si>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</si>
  <si>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</si>
  <si>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</si>
  <si>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</si>
  <si>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</si>
  <si>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</si>
  <si>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</si>
  <si>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</si>
  <si>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</si>
  <si>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</si>
  <si>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</si>
  <si>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</si>
  <si>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</si>
  <si>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</si>
  <si>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</si>
  <si>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</si>
  <si>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</si>
  <si>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</si>
  <si>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</si>
  <si>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</si>
  <si>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</si>
  <si>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</si>
  <si>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</si>
  <si>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</si>
  <si>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</si>
  <si>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</si>
  <si>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</si>
  <si>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</si>
  <si>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</si>
  <si>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</si>
  <si>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</si>
  <si>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</si>
  <si>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</si>
  <si>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</si>
  <si>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</si>
  <si>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</si>
  <si>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</si>
  <si>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</si>
  <si>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</si>
  <si>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</si>
  <si>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</si>
  <si>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</si>
  <si>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</si>
  <si>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</si>
  <si>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</si>
  <si>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</si>
  <si>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</si>
  <si>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</si>
  <si>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</si>
  <si>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</si>
  <si>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</si>
  <si>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</si>
  <si>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</si>
  <si>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</si>
  <si>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</si>
  <si>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</si>
  <si>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</si>
  <si>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</si>
  <si>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</si>
  <si>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</si>
  <si>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</si>
  <si>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</si>
  <si>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</si>
  <si>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</si>
  <si>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</si>
  <si>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</si>
  <si>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</si>
  <si>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</si>
  <si>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</si>
  <si>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</si>
  <si>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</si>
  <si>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</si>
  <si>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</si>
  <si>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</si>
  <si>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</si>
  <si>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</si>
  <si>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</si>
  <si>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</si>
  <si>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</si>
  <si>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</si>
  <si>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</si>
  <si>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</si>
  <si>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</si>
  <si>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</si>
  <si>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</si>
  <si>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</si>
  <si>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</si>
  <si>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</si>
  <si>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</si>
  <si>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</si>
  <si>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</si>
  <si>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</si>
  <si>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</si>
  <si>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</si>
  <si>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</si>
  <si>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</si>
  <si>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</si>
  <si>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</si>
  <si>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</si>
  <si>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</si>
  <si>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</si>
  <si>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</si>
  <si>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</si>
  <si>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</si>
  <si>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</si>
  <si>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</si>
  <si>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</si>
  <si>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</si>
  <si>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</si>
  <si>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</si>
  <si>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</si>
  <si>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</si>
  <si>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</si>
  <si>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</si>
  <si>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</si>
  <si>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</si>
  <si>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</si>
  <si>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</si>
  <si>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</si>
  <si>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</si>
  <si>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</si>
  <si>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</si>
  <si>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</si>
  <si>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</si>
  <si>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</si>
  <si>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</si>
  <si>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</si>
  <si>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</si>
  <si>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</si>
  <si>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</si>
  <si>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</si>
  <si>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</si>
  <si>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</si>
  <si>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</si>
  <si>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</si>
  <si>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</si>
  <si>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</si>
  <si>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</si>
  <si>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</si>
  <si>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</si>
  <si>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</si>
  <si>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</si>
  <si>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</si>
  <si>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</si>
  <si>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</si>
  <si>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</si>
  <si>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</si>
  <si>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</si>
  <si>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</si>
  <si>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</si>
  <si>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</si>
  <si>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</si>
  <si>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</si>
  <si>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</si>
  <si>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</si>
  <si>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</si>
  <si>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</si>
  <si>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</si>
  <si>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</si>
  <si>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</si>
  <si>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</si>
  <si>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</si>
  <si>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</si>
  <si>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</si>
  <si>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</si>
  <si>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</si>
  <si>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</si>
  <si>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</si>
  <si>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</si>
  <si>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</si>
  <si>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</si>
  <si>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</si>
  <si>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</si>
  <si>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</si>
  <si>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</si>
  <si>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</si>
  <si>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</si>
  <si>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</si>
  <si>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</si>
  <si>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</si>
  <si>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</si>
  <si>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</si>
  <si>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</si>
  <si>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</si>
  <si>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</si>
  <si>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</si>
  <si>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</si>
  <si>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</si>
  <si>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</si>
  <si>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</si>
  <si>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</si>
  <si>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</si>
  <si>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</si>
  <si>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</si>
  <si>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</si>
  <si>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</si>
  <si>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</si>
  <si>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</si>
  <si>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</si>
  <si>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</si>
  <si>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</si>
  <si>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</si>
  <si>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</si>
  <si>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</si>
  <si>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</si>
  <si>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</si>
  <si>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</si>
  <si>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</si>
  <si>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</si>
  <si>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</si>
  <si>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</si>
  <si>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</si>
  <si>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</si>
  <si>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</si>
  <si>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</si>
  <si>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</si>
  <si>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</si>
  <si>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</si>
  <si>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</si>
  <si>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</si>
  <si>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</si>
  <si>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</si>
  <si>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</si>
  <si>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</si>
  <si>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</si>
  <si>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</si>
  <si>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</si>
  <si>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</si>
  <si>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</si>
  <si>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</si>
  <si>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</si>
  <si>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</si>
  <si>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</si>
  <si>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</si>
  <si>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</si>
  <si>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</si>
  <si>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</si>
  <si>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</si>
  <si>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</si>
  <si>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</si>
  <si>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</si>
  <si>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</si>
  <si>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</si>
  <si>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</si>
  <si>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</si>
  <si>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</si>
  <si>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</si>
  <si>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</si>
  <si>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</si>
  <si>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</si>
  <si>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</si>
  <si>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</si>
  <si>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</si>
  <si>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</si>
  <si>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</si>
  <si>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</si>
  <si>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</si>
  <si>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</si>
  <si>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</si>
  <si>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</si>
  <si>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</si>
  <si>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</si>
  <si>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</si>
  <si>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</si>
  <si>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</si>
  <si>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</si>
  <si>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</si>
  <si>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</si>
  <si>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</si>
  <si>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</si>
  <si>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</si>
  <si>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</si>
  <si>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</si>
  <si>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</si>
  <si>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</si>
  <si>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</si>
  <si>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</si>
  <si>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</si>
  <si>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</si>
  <si>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</si>
  <si>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</si>
  <si>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</si>
  <si>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</si>
  <si>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</si>
  <si>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</si>
  <si>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</si>
  <si>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</si>
  <si>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</si>
  <si>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</si>
  <si>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</si>
  <si>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</si>
  <si>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</si>
  <si>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</si>
  <si>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</si>
  <si>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</si>
  <si>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3階病棟（療養）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</si>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</sst>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49</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50</v>
      </c>
      <c r="M106" s="170">
        <v>49</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49</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100</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50</v>
      </c>
      <c r="M131" s="209">
        <v>49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25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7.6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19</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1.4</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4</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0.9</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2</v>
      </c>
      <c r="M216" s="282">
        <v>11</v>
      </c>
      <c r="N216" s="282">
        <v>9</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1.2</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1</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0.8</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12</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2</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2</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0.2</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1</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562</v>
      </c>
      <c r="M314" s="362">
        <v>559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260</v>
      </c>
      <c r="M315" s="211">
        <v>41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266</v>
      </c>
      <c r="M316" s="211">
        <v>402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36</v>
      </c>
      <c r="M317" s="211">
        <v>116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12762</v>
      </c>
      <c r="M318" s="211">
        <v>15100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568</v>
      </c>
      <c r="M319" s="211">
        <v>569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562</v>
      </c>
      <c r="M327" s="211">
        <v>559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105</v>
      </c>
      <c r="M328" s="211">
        <v>12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398</v>
      </c>
      <c r="M329" s="211">
        <v>394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24</v>
      </c>
      <c r="M330" s="211">
        <v>29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35</v>
      </c>
      <c r="M331" s="211">
        <v>124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568</v>
      </c>
      <c r="M335" s="211">
        <v>569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12</v>
      </c>
      <c r="M336" s="211">
        <v>105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439</v>
      </c>
      <c r="M337" s="211">
        <v>240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21</v>
      </c>
      <c r="M338" s="211">
        <v>21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49</v>
      </c>
      <c r="M339" s="211">
        <v>62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15</v>
      </c>
      <c r="M340" s="211">
        <v>34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8</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24</v>
      </c>
      <c r="M343" s="211">
        <v>103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556</v>
      </c>
      <c r="M352" s="211">
        <v>464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522</v>
      </c>
      <c r="M353" s="211">
        <v>441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15</v>
      </c>
      <c r="M354" s="211">
        <v>12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19</v>
      </c>
      <c r="M355" s="211">
        <v>11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16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15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15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14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355</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417</v>
      </c>
      <c r="M393" s="215">
        <v>925</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t="s">
        <v>367</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t="s">
        <v>367</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t="s">
        <v>367</v>
      </c>
      <c r="M447" s="215">
        <v>0</v>
      </c>
      <c r="N447" s="215">
        <v>291</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367</v>
      </c>
      <c r="M463" s="215" t="s">
        <v>367</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t="s">
        <v>367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367</v>
      </c>
      <c r="M472" s="215">
        <v>0</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367</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367</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t="s">
        <v>367</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t="s">
        <v>367</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367</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367</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367</v>
      </c>
      <c r="M479" s="215" t="s">
        <v>367</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367</v>
      </c>
      <c r="M480" s="215" t="s">
        <v>367</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t="s">
        <v>367</v>
      </c>
      <c r="M481" s="215" t="s">
        <v>367</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367</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367</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t="s">
        <v>367</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367</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367</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367</v>
      </c>
      <c r="M508" s="215" t="s">
        <v>367</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t="s">
        <v>367</v>
      </c>
      <c r="M513" s="215" t="s">
        <v>367</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367</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t="s">
        <v>367</v>
      </c>
      <c r="M540" s="215">
        <v>419</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34.5</v>
      </c>
      <c r="M569" s="216">
        <v>39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17.4</v>
      </c>
      <c r="M570" s="216">
        <v>20.1</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12</v>
      </c>
      <c r="M571" s="216">
        <v>18.6</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6.3</v>
      </c>
      <c r="M572" s="216">
        <v>6.1</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14.4</v>
      </c>
      <c r="M573" s="216">
        <v>0.1</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24.9</v>
      </c>
      <c r="M574" s="216">
        <v>18.9</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17.4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6.7</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0.3</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1.9</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v>181</v>
      </c>
      <c r="N596" s="274" t="s">
        <v>367</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367</v>
      </c>
      <c r="M597" s="215" t="s">
        <v>367</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367</v>
      </c>
      <c r="M599" s="215" t="s">
        <v>367</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367</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367</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626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393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313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t="s">
        <v>367</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t="s">
        <v>367</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367</v>
      </c>
      <c r="M627" s="215" t="s">
        <v>367</v>
      </c>
      <c r="N627" s="274" t="s">
        <v>367</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t="s">
        <v>367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t="s">
        <v>367</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367</v>
      </c>
      <c r="M636" s="215" t="s">
        <v>367</v>
      </c>
      <c r="N636" s="274" t="s">
        <v>367</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367</v>
      </c>
      <c r="M637" s="215" t="s">
        <v>367</v>
      </c>
      <c r="N637" s="274" t="s">
        <v>367</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367</v>
      </c>
      <c r="M638" s="215" t="s">
        <v>367</v>
      </c>
      <c r="N638" s="274" t="s">
        <v>367</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t="s">
        <v>367</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367</v>
      </c>
      <c r="M648" s="215" t="s">
        <v>367</v>
      </c>
      <c r="N648" s="274" t="s">
        <v>367</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367</v>
      </c>
      <c r="M649" s="215">
        <v>262</v>
      </c>
      <c r="N649" s="274" t="s">
        <v>367</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367</v>
      </c>
      <c r="M651" s="215" t="s">
        <v>367</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367</v>
      </c>
      <c r="M652" s="215" t="s">
        <v>367</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367</v>
      </c>
      <c r="M653" s="215" t="s">
        <v>367</v>
      </c>
      <c r="N653" s="274" t="s">
        <v>367</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235</v>
      </c>
      <c r="M662" s="215">
        <v>752</v>
      </c>
      <c r="N662" s="274" t="s">
        <v>367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367</v>
      </c>
      <c r="M664" s="215">
        <v>307</v>
      </c>
      <c r="N664" s="274" t="s">
        <v>367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367</v>
      </c>
      <c r="M666" s="215">
        <v>226</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367</v>
      </c>
      <c r="M667" s="215">
        <v>227</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367</v>
      </c>
      <c r="M671" s="215">
        <v>386</v>
      </c>
      <c r="N671" s="274" t="s">
        <v>367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367</v>
      </c>
      <c r="M673" s="215">
        <v>326</v>
      </c>
      <c r="N673" s="274" t="s">
        <v>367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367</v>
      </c>
      <c r="M674" s="215" t="s">
        <v>367</v>
      </c>
      <c r="N674" s="274" t="s">
        <v>367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556</v>
      </c>
      <c r="M685" s="348">
        <v>464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t="s">
        <v>367</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0</v>
      </c>
      <c r="M719" s="215" t="s">
        <v>367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