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<sst xmlns="http://schemas.openxmlformats.org/spreadsheetml/2006/main" count="852" uniqueCount="852">
  <si>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</si>
  <si>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日南町国民健康保険日南病院</t>
  </si>
  <si>
    <t>〒689-5211　日野郡日南町生山５１１－７</t>
  </si>
  <si>
    <t>病棟の建築時期と構造</t>
  </si>
  <si>
    <t>建物情報＼病棟名</t>
  </si>
  <si>
    <t>一般病棟</t>
  </si>
  <si>
    <t>療養病棟</t>
  </si>
  <si>
    <t>様式１病院病棟票(1)</t>
  </si>
  <si>
    <t>建築時期</t>
  </si>
  <si>
    <t>1972</t>
  </si>
  <si>
    <t>2000</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</si>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</sst>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10</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11</v>
      </c>
      <c r="J11" s="495"/>
      <c r="K11" s="495"/>
      <c r="L11" s="20" t="s">
        <v>12</v>
      </c>
      <c r="M11" s="20" t="s">
        <v>12</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16</v>
      </c>
      <c r="J18" s="495"/>
      <c r="K18" s="495"/>
      <c r="L18" s="20" t="s">
        <v>17</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19</v>
      </c>
      <c r="J20" s="495"/>
      <c r="K20" s="495"/>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16</v>
      </c>
      <c r="M95" s="324" t="s">
        <v>19</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59</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45</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59</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40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38</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40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37</v>
      </c>
      <c r="M120" s="209" t="s">
        <v>37</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37</v>
      </c>
      <c r="M121" s="209" t="s">
        <v>37</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37</v>
      </c>
      <c r="M122" s="209" t="s">
        <v>37</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110</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111</v>
      </c>
      <c r="F131" s="390"/>
      <c r="G131" s="390"/>
      <c r="H131" s="391"/>
      <c r="I131" s="416"/>
      <c r="J131" s="79"/>
      <c r="K131" s="80"/>
      <c r="L131" s="78">
        <v>59</v>
      </c>
      <c r="M131" s="209">
        <v>40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114</v>
      </c>
      <c r="M132" s="209" t="s">
        <v>37</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24</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113</v>
      </c>
      <c r="D134" s="393"/>
      <c r="E134" s="393"/>
      <c r="F134" s="393"/>
      <c r="G134" s="393"/>
      <c r="H134" s="394"/>
      <c r="I134" s="416"/>
      <c r="J134" s="79"/>
      <c r="K134" s="80"/>
      <c r="L134" s="78" t="s">
        <v>37</v>
      </c>
      <c r="M134" s="209" t="s">
        <v>37</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111</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0.2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22</v>
      </c>
      <c r="M186" s="211">
        <v>8</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0</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1</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4</v>
      </c>
      <c r="M190" s="211">
        <v>2</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1</v>
      </c>
      <c r="M194" s="211">
        <v>1</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186</v>
      </c>
      <c r="M214" s="8"/>
      <c r="N214" s="263"/>
      <c r="O214" s="263"/>
      <c r="P214" s="263"/>
      <c r="Q214" s="263"/>
      <c r="R214" s="263"/>
      <c r="S214" s="263"/>
    </row>
    <row r="215" ht="20.25" customHeight="1">
      <c r="A215" s="156"/>
      <c r="B215" s="1"/>
      <c r="C215" s="52"/>
      <c r="D215" s="3"/>
      <c r="F215" s="3"/>
      <c r="G215" s="3"/>
      <c r="H215" s="188"/>
      <c r="I215" s="56" t="s">
        <v>77</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10</v>
      </c>
      <c r="N216" s="282">
        <v>0</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2</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5</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2</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1</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2</v>
      </c>
      <c r="N230" s="282">
        <v>0</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1</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0.5</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37</v>
      </c>
      <c r="M293" s="507" t="s">
        <v>37</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506</v>
      </c>
      <c r="M314" s="362">
        <v>274</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119</v>
      </c>
      <c r="M315" s="211">
        <v>272</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225</v>
      </c>
      <c r="M316" s="211">
        <v>2</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162</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11384</v>
      </c>
      <c r="M318" s="211">
        <v>9691</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552</v>
      </c>
      <c r="M319" s="211">
        <v>280</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506</v>
      </c>
      <c r="M327" s="211">
        <v>274</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9</v>
      </c>
      <c r="M328" s="211">
        <v>31</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372</v>
      </c>
      <c r="M329" s="211">
        <v>194</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66</v>
      </c>
      <c r="M330" s="211">
        <v>49</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59</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552</v>
      </c>
      <c r="M335" s="211">
        <v>280</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31</v>
      </c>
      <c r="M336" s="211">
        <v>9</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375</v>
      </c>
      <c r="M337" s="211">
        <v>230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49</v>
      </c>
      <c r="M338" s="211">
        <v>25</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9</v>
      </c>
      <c r="M339" s="211">
        <v>2</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30</v>
      </c>
      <c r="M340" s="211">
        <v>7</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1</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11</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46</v>
      </c>
      <c r="M343" s="211">
        <v>7</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521</v>
      </c>
      <c r="M352" s="211">
        <v>271</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77</v>
      </c>
      <c r="M353" s="211">
        <v>224</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125</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38</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281</v>
      </c>
      <c r="M356" s="211">
        <v>47</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28</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14</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14</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49</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49</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109</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390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210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t="s">
        <v>364</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110</v>
      </c>
      <c r="D401" s="382"/>
      <c r="E401" s="382"/>
      <c r="F401" s="382"/>
      <c r="G401" s="382"/>
      <c r="H401" s="383"/>
      <c r="I401" s="451"/>
      <c r="J401" s="172" t="str">
        <f t="shared" si="63"/>
        <v>未確認</v>
      </c>
      <c r="K401" s="280" t="str">
        <f t="shared" si="64"/>
        <v>※</v>
      </c>
      <c r="L401" s="286">
        <v>0</v>
      </c>
      <c r="M401" s="215">
        <v>222</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114</v>
      </c>
      <c r="D447" s="382"/>
      <c r="E447" s="382"/>
      <c r="F447" s="382"/>
      <c r="G447" s="382"/>
      <c r="H447" s="383"/>
      <c r="I447" s="451"/>
      <c r="J447" s="172" t="str">
        <f t="shared" si="65"/>
        <v>未確認</v>
      </c>
      <c r="K447" s="280" t="str">
        <f t="shared" si="66"/>
        <v>※</v>
      </c>
      <c r="L447" s="286">
        <v>364</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t="s">
        <v>364</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364</v>
      </c>
      <c r="M471" s="215" t="s">
        <v>364</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t="s">
        <v>364</v>
      </c>
      <c r="M472" s="215" t="s">
        <v>364</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t="s">
        <v>364</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t="s">
        <v>364</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t="s">
        <v>364</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t="s">
        <v>364</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347</v>
      </c>
      <c r="M539" s="215" t="s">
        <v>364</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587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32.8</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15.1</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12.6</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5.3</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13.2</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21.2</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7.2</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0.2</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1.5</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1.6</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145</v>
      </c>
      <c r="M596" s="215" t="s">
        <v>364</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t="s">
        <v>364</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t="s">
        <v>364</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t="s">
        <v>364</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t="s">
        <v>364</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t="s">
        <v>364</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t="s">
        <v>364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t="s">
        <v>364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v>282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t="s">
        <v>364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v>208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t="s">
        <v>364</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t="s">
        <v>364</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t="s">
        <v>364</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364</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t="s">
        <v>364</v>
      </c>
      <c r="M633" s="215" t="s">
        <v>364</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t="s">
        <v>364</v>
      </c>
      <c r="M636" s="215" t="s">
        <v>364</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t="s">
        <v>364</v>
      </c>
      <c r="M637" s="215" t="s">
        <v>364</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t="s">
        <v>364</v>
      </c>
      <c r="M638" s="215" t="s">
        <v>364</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364</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t="s">
        <v>364</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t="s">
        <v>364</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t="s">
        <v>364</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t="s">
        <v>364</v>
      </c>
      <c r="M652" s="215" t="s">
        <v>364</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t="s">
        <v>364</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t="s">
        <v>364</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365</v>
      </c>
      <c r="M662" s="215">
        <v>188</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t="s">
        <v>364</v>
      </c>
      <c r="M664" s="215" t="s">
        <v>364</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t="s">
        <v>364</v>
      </c>
      <c r="M665" s="215" t="s">
        <v>364</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t="s">
        <v>364</v>
      </c>
      <c r="M666" s="215" t="s">
        <v>364</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t="s">
        <v>364</v>
      </c>
      <c r="M667" s="215" t="s">
        <v>364</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v>276</v>
      </c>
      <c r="M671" s="215" t="s">
        <v>364</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v>232</v>
      </c>
      <c r="M673" s="215" t="s">
        <v>364</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t="s">
        <v>364</v>
      </c>
      <c r="M674" s="215" t="s">
        <v>364</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v>521</v>
      </c>
      <c r="M685" s="348">
        <v>271</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364</v>
      </c>
      <c r="M719" s="215" t="s">
        <v>364</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t="s">
        <v>364</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