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8" windowWidth="6636" windowHeight="5496" activeTab="0"/>
  </bookViews>
  <sheets>
    <sheet name="05" sheetId="1" r:id="rId1"/>
  </sheets>
  <definedNames>
    <definedName name="_xlnm.Print_Area" localSheetId="0">'05'!$A$1:$Y$72</definedName>
  </definedNames>
  <calcPr fullCalcOnLoad="1"/>
</workbook>
</file>

<file path=xl/sharedStrings.xml><?xml version="1.0" encoding="utf-8"?>
<sst xmlns="http://schemas.openxmlformats.org/spreadsheetml/2006/main" count="87" uniqueCount="54">
  <si>
    <t>発注者</t>
  </si>
  <si>
    <t>合　計</t>
  </si>
  <si>
    <t>国</t>
  </si>
  <si>
    <t>県</t>
  </si>
  <si>
    <t>市町村</t>
  </si>
  <si>
    <t>その他</t>
  </si>
  <si>
    <t>年月</t>
  </si>
  <si>
    <t xml:space="preserve"> </t>
  </si>
  <si>
    <t>件　数</t>
  </si>
  <si>
    <t>請負金額</t>
  </si>
  <si>
    <t>前年比</t>
  </si>
  <si>
    <t>　資料　：　「公共工事動向」西日本建設業保証（株）鳥取支店</t>
  </si>
  <si>
    <t>※百万円未満については、切り捨てで表示。</t>
  </si>
  <si>
    <t>　　(単位：百万円、％）</t>
  </si>
  <si>
    <t>１４年度</t>
  </si>
  <si>
    <t>１５年度</t>
  </si>
  <si>
    <t>１６年度</t>
  </si>
  <si>
    <t>第５表　公共工事請負金額（発注者別保証実績）</t>
  </si>
  <si>
    <t>１７年度</t>
  </si>
  <si>
    <t>　４月</t>
  </si>
  <si>
    <t>１０月</t>
  </si>
  <si>
    <t>　５月</t>
  </si>
  <si>
    <t>　６月</t>
  </si>
  <si>
    <t>　７月</t>
  </si>
  <si>
    <t>　８月</t>
  </si>
  <si>
    <t>　９月</t>
  </si>
  <si>
    <t>１１月</t>
  </si>
  <si>
    <t>１２月</t>
  </si>
  <si>
    <t>　１月</t>
  </si>
  <si>
    <t>　２月</t>
  </si>
  <si>
    <t>　３月</t>
  </si>
  <si>
    <t>独立行政法人等</t>
  </si>
  <si>
    <t>注１　平成１８年４月から発注者の区分のうち「公団・事業団等」が「独立行政法人等」に名称変更になり、対象発注者数も変わっている。</t>
  </si>
  <si>
    <t>１８年度</t>
  </si>
  <si>
    <t xml:space="preserve">      -</t>
  </si>
  <si>
    <t>２０年</t>
  </si>
  <si>
    <t>１９年度</t>
  </si>
  <si>
    <t xml:space="preserve">      -</t>
  </si>
  <si>
    <t>２１年</t>
  </si>
  <si>
    <t>２０年度</t>
  </si>
  <si>
    <t>－</t>
  </si>
  <si>
    <t>請負金額</t>
  </si>
  <si>
    <t>１月</t>
  </si>
  <si>
    <t>２２年</t>
  </si>
  <si>
    <t xml:space="preserve"> </t>
  </si>
  <si>
    <t>２月</t>
  </si>
  <si>
    <t>３月</t>
  </si>
  <si>
    <t>＜</t>
  </si>
  <si>
    <t>４月</t>
  </si>
  <si>
    <t>－</t>
  </si>
  <si>
    <t>２１年度</t>
  </si>
  <si>
    <t xml:space="preserve"> </t>
  </si>
  <si>
    <t>５月</t>
  </si>
  <si>
    <t>１９年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</si>
</sst>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\-#,##0;&quot;-&quot;"/>
    <numFmt numFmtId="179" formatCode="#,##0.0_ "/>
  </numFmts>
  <fonts count="17">
    <font>
      <sz val="11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.5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9"/>
      <name val="ＭＳ ゴシック"/>
      <family val="3"/>
    </font>
    <font>
      <b/>
      <sz val="18"/>
      <name val="ＭＳ Ｐゴシック"/>
      <family val="3"/>
    </font>
    <font>
      <sz val="9"/>
      <name val="ＭＳ Ｐ明朝"/>
      <family val="1"/>
    </font>
    <font>
      <sz val="9"/>
      <name val="ＭＳ ゴシック"/>
      <family val="3"/>
    </font>
    <font>
      <b/>
      <sz val="9"/>
      <name val="ＭＳ 明朝"/>
      <family val="1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medium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hair"/>
      <right style="medium"/>
      <top style="dotted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Alignment="0">
      <protection/>
    </xf>
    <xf numFmtId="178" fontId="2" fillId="0" borderId="0" applyFill="0" applyBorder="0" applyAlignment="0">
      <protection/>
    </xf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3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98">
    <xf numFmtId="0" fontId="0" fillId="0" borderId="0" xfId="0" applyAlignment="1">
      <alignment/>
    </xf>
    <xf numFmtId="0" fontId="0" fillId="0" borderId="0" xfId="0" applyAlignment="1">
      <alignment/>
    </xf>
    <xf numFmtId="0" fontId="11" fillId="0" borderId="4" xfId="0" applyFont="1" applyBorder="1" applyAlignment="1">
      <alignment shrinkToFit="1"/>
    </xf>
    <xf numFmtId="0" fontId="11" fillId="0" borderId="5" xfId="0" applyFont="1" applyBorder="1" applyAlignment="1">
      <alignment shrinkToFit="1"/>
    </xf>
    <xf numFmtId="0" fontId="11" fillId="0" borderId="6" xfId="0" applyFont="1" applyBorder="1" applyAlignment="1">
      <alignment shrinkToFit="1"/>
    </xf>
    <xf numFmtId="0" fontId="11" fillId="0" borderId="7" xfId="0" applyFont="1" applyBorder="1" applyAlignment="1">
      <alignment shrinkToFit="1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/>
    </xf>
    <xf numFmtId="0" fontId="6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177" fontId="11" fillId="0" borderId="11" xfId="0" applyNumberFormat="1" applyFont="1" applyBorder="1" applyAlignment="1">
      <alignment/>
    </xf>
    <xf numFmtId="179" fontId="11" fillId="0" borderId="11" xfId="0" applyNumberFormat="1" applyFont="1" applyBorder="1" applyAlignment="1">
      <alignment/>
    </xf>
    <xf numFmtId="0" fontId="11" fillId="0" borderId="12" xfId="0" applyFont="1" applyBorder="1" applyAlignment="1">
      <alignment horizontal="center"/>
    </xf>
    <xf numFmtId="176" fontId="11" fillId="0" borderId="13" xfId="0" applyNumberFormat="1" applyFont="1" applyBorder="1" applyAlignment="1">
      <alignment/>
    </xf>
    <xf numFmtId="176" fontId="11" fillId="0" borderId="14" xfId="0" applyNumberFormat="1" applyFont="1" applyBorder="1" applyAlignment="1">
      <alignment/>
    </xf>
    <xf numFmtId="0" fontId="11" fillId="0" borderId="15" xfId="0" applyFont="1" applyBorder="1" applyAlignment="1">
      <alignment horizontal="center"/>
    </xf>
    <xf numFmtId="176" fontId="11" fillId="0" borderId="16" xfId="0" applyNumberFormat="1" applyFont="1" applyBorder="1" applyAlignment="1">
      <alignment/>
    </xf>
    <xf numFmtId="176" fontId="11" fillId="0" borderId="17" xfId="0" applyNumberFormat="1" applyFont="1" applyBorder="1" applyAlignment="1">
      <alignment/>
    </xf>
    <xf numFmtId="177" fontId="11" fillId="0" borderId="18" xfId="0" applyNumberFormat="1" applyFont="1" applyBorder="1" applyAlignment="1">
      <alignment/>
    </xf>
    <xf numFmtId="177" fontId="11" fillId="0" borderId="19" xfId="0" applyNumberFormat="1" applyFont="1" applyBorder="1" applyAlignment="1">
      <alignment/>
    </xf>
    <xf numFmtId="0" fontId="11" fillId="0" borderId="20" xfId="0" applyFont="1" applyBorder="1" applyAlignment="1">
      <alignment horizontal="center"/>
    </xf>
    <xf numFmtId="177" fontId="11" fillId="0" borderId="21" xfId="0" applyNumberFormat="1" applyFont="1" applyBorder="1" applyAlignment="1">
      <alignment/>
    </xf>
    <xf numFmtId="177" fontId="11" fillId="0" borderId="22" xfId="0" applyNumberFormat="1" applyFont="1" applyBorder="1" applyAlignment="1">
      <alignment/>
    </xf>
    <xf numFmtId="0" fontId="11" fillId="0" borderId="3" xfId="0" applyFont="1" applyBorder="1" applyAlignment="1">
      <alignment horizontal="center"/>
    </xf>
    <xf numFmtId="176" fontId="11" fillId="0" borderId="0" xfId="0" applyNumberFormat="1" applyFont="1" applyBorder="1" applyAlignment="1">
      <alignment/>
    </xf>
    <xf numFmtId="176" fontId="11" fillId="0" borderId="23" xfId="0" applyNumberFormat="1" applyFont="1" applyBorder="1" applyAlignment="1">
      <alignment/>
    </xf>
    <xf numFmtId="0" fontId="11" fillId="0" borderId="24" xfId="0" applyFont="1" applyBorder="1" applyAlignment="1">
      <alignment horizontal="center"/>
    </xf>
    <xf numFmtId="177" fontId="11" fillId="0" borderId="25" xfId="0" applyNumberFormat="1" applyFont="1" applyBorder="1" applyAlignment="1">
      <alignment/>
    </xf>
    <xf numFmtId="177" fontId="11" fillId="0" borderId="26" xfId="0" applyNumberFormat="1" applyFont="1" applyBorder="1" applyAlignment="1">
      <alignment/>
    </xf>
    <xf numFmtId="0" fontId="11" fillId="0" borderId="27" xfId="0" applyFont="1" applyBorder="1" applyAlignment="1">
      <alignment horizontal="center"/>
    </xf>
    <xf numFmtId="176" fontId="11" fillId="0" borderId="28" xfId="0" applyNumberFormat="1" applyFont="1" applyBorder="1" applyAlignment="1">
      <alignment/>
    </xf>
    <xf numFmtId="176" fontId="11" fillId="0" borderId="29" xfId="0" applyNumberFormat="1" applyFont="1" applyBorder="1" applyAlignment="1">
      <alignment/>
    </xf>
    <xf numFmtId="0" fontId="13" fillId="0" borderId="0" xfId="0" applyFont="1" applyAlignment="1">
      <alignment/>
    </xf>
    <xf numFmtId="0" fontId="11" fillId="0" borderId="18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32" xfId="0" applyFont="1" applyBorder="1" applyAlignment="1">
      <alignment/>
    </xf>
    <xf numFmtId="176" fontId="11" fillId="0" borderId="33" xfId="0" applyNumberFormat="1" applyFont="1" applyBorder="1" applyAlignment="1">
      <alignment/>
    </xf>
    <xf numFmtId="176" fontId="11" fillId="0" borderId="34" xfId="0" applyNumberFormat="1" applyFont="1" applyBorder="1" applyAlignment="1">
      <alignment/>
    </xf>
    <xf numFmtId="177" fontId="11" fillId="0" borderId="35" xfId="0" applyNumberFormat="1" applyFont="1" applyBorder="1" applyAlignment="1">
      <alignment/>
    </xf>
    <xf numFmtId="176" fontId="11" fillId="0" borderId="36" xfId="0" applyNumberFormat="1" applyFont="1" applyBorder="1" applyAlignment="1">
      <alignment/>
    </xf>
    <xf numFmtId="177" fontId="11" fillId="0" borderId="37" xfId="0" applyNumberFormat="1" applyFont="1" applyBorder="1" applyAlignment="1">
      <alignment/>
    </xf>
    <xf numFmtId="176" fontId="11" fillId="0" borderId="38" xfId="0" applyNumberFormat="1" applyFont="1" applyBorder="1" applyAlignment="1">
      <alignment/>
    </xf>
    <xf numFmtId="177" fontId="11" fillId="0" borderId="32" xfId="0" applyNumberFormat="1" applyFont="1" applyBorder="1" applyAlignment="1">
      <alignment/>
    </xf>
    <xf numFmtId="0" fontId="12" fillId="0" borderId="39" xfId="0" applyFont="1" applyBorder="1" applyAlignment="1">
      <alignment/>
    </xf>
    <xf numFmtId="0" fontId="11" fillId="0" borderId="0" xfId="0" applyFont="1" applyFill="1" applyBorder="1" applyAlignment="1">
      <alignment/>
    </xf>
    <xf numFmtId="0" fontId="14" fillId="0" borderId="0" xfId="0" applyFont="1" applyAlignment="1">
      <alignment/>
    </xf>
    <xf numFmtId="179" fontId="11" fillId="0" borderId="21" xfId="0" applyNumberFormat="1" applyFont="1" applyBorder="1" applyAlignment="1">
      <alignment/>
    </xf>
    <xf numFmtId="0" fontId="11" fillId="0" borderId="39" xfId="0" applyFont="1" applyBorder="1" applyAlignment="1">
      <alignment/>
    </xf>
    <xf numFmtId="0" fontId="0" fillId="0" borderId="18" xfId="0" applyBorder="1" applyAlignment="1">
      <alignment/>
    </xf>
    <xf numFmtId="0" fontId="12" fillId="0" borderId="6" xfId="0" applyFont="1" applyBorder="1" applyAlignment="1">
      <alignment/>
    </xf>
    <xf numFmtId="176" fontId="12" fillId="0" borderId="40" xfId="0" applyNumberFormat="1" applyFont="1" applyBorder="1" applyAlignment="1">
      <alignment/>
    </xf>
    <xf numFmtId="176" fontId="12" fillId="0" borderId="41" xfId="0" applyNumberFormat="1" applyFont="1" applyBorder="1" applyAlignment="1">
      <alignment/>
    </xf>
    <xf numFmtId="177" fontId="12" fillId="0" borderId="42" xfId="0" applyNumberFormat="1" applyFont="1" applyBorder="1" applyAlignment="1">
      <alignment/>
    </xf>
    <xf numFmtId="177" fontId="12" fillId="0" borderId="43" xfId="0" applyNumberFormat="1" applyFont="1" applyBorder="1" applyAlignment="1">
      <alignment/>
    </xf>
    <xf numFmtId="176" fontId="12" fillId="0" borderId="44" xfId="0" applyNumberFormat="1" applyFont="1" applyBorder="1" applyAlignment="1">
      <alignment/>
    </xf>
    <xf numFmtId="177" fontId="12" fillId="0" borderId="45" xfId="0" applyNumberFormat="1" applyFont="1" applyBorder="1" applyAlignment="1">
      <alignment/>
    </xf>
    <xf numFmtId="179" fontId="11" fillId="0" borderId="11" xfId="0" applyNumberFormat="1" applyFont="1" applyBorder="1" applyAlignment="1">
      <alignment horizontal="right"/>
    </xf>
    <xf numFmtId="0" fontId="12" fillId="0" borderId="46" xfId="0" applyFont="1" applyBorder="1" applyAlignment="1">
      <alignment/>
    </xf>
    <xf numFmtId="179" fontId="11" fillId="0" borderId="37" xfId="0" applyNumberFormat="1" applyFont="1" applyBorder="1" applyAlignment="1">
      <alignment/>
    </xf>
    <xf numFmtId="179" fontId="11" fillId="0" borderId="47" xfId="0" applyNumberFormat="1" applyFont="1" applyBorder="1" applyAlignment="1">
      <alignment horizontal="right"/>
    </xf>
    <xf numFmtId="179" fontId="12" fillId="0" borderId="48" xfId="0" applyNumberFormat="1" applyFont="1" applyBorder="1" applyAlignment="1">
      <alignment/>
    </xf>
    <xf numFmtId="179" fontId="11" fillId="0" borderId="49" xfId="0" applyNumberFormat="1" applyFont="1" applyBorder="1" applyAlignment="1">
      <alignment/>
    </xf>
    <xf numFmtId="176" fontId="11" fillId="0" borderId="50" xfId="0" applyNumberFormat="1" applyFont="1" applyBorder="1" applyAlignment="1">
      <alignment/>
    </xf>
    <xf numFmtId="176" fontId="11" fillId="0" borderId="40" xfId="0" applyNumberFormat="1" applyFont="1" applyBorder="1" applyAlignment="1">
      <alignment/>
    </xf>
    <xf numFmtId="176" fontId="11" fillId="0" borderId="41" xfId="0" applyNumberFormat="1" applyFont="1" applyBorder="1" applyAlignment="1">
      <alignment/>
    </xf>
    <xf numFmtId="177" fontId="11" fillId="0" borderId="42" xfId="0" applyNumberFormat="1" applyFont="1" applyBorder="1" applyAlignment="1">
      <alignment/>
    </xf>
    <xf numFmtId="177" fontId="11" fillId="0" borderId="43" xfId="0" applyNumberFormat="1" applyFont="1" applyBorder="1" applyAlignment="1">
      <alignment/>
    </xf>
    <xf numFmtId="176" fontId="11" fillId="0" borderId="44" xfId="0" applyNumberFormat="1" applyFont="1" applyBorder="1" applyAlignment="1">
      <alignment/>
    </xf>
    <xf numFmtId="177" fontId="11" fillId="0" borderId="45" xfId="0" applyNumberFormat="1" applyFont="1" applyBorder="1" applyAlignment="1">
      <alignment/>
    </xf>
    <xf numFmtId="176" fontId="12" fillId="0" borderId="44" xfId="0" applyNumberFormat="1" applyFont="1" applyBorder="1" applyAlignment="1">
      <alignment horizontal="right"/>
    </xf>
    <xf numFmtId="177" fontId="11" fillId="0" borderId="51" xfId="0" applyNumberFormat="1" applyFont="1" applyBorder="1" applyAlignment="1">
      <alignment/>
    </xf>
    <xf numFmtId="0" fontId="15" fillId="0" borderId="39" xfId="0" applyFont="1" applyBorder="1" applyAlignment="1">
      <alignment/>
    </xf>
    <xf numFmtId="176" fontId="11" fillId="0" borderId="13" xfId="0" applyNumberFormat="1" applyFont="1" applyBorder="1" applyAlignment="1">
      <alignment horizontal="right"/>
    </xf>
    <xf numFmtId="179" fontId="11" fillId="0" borderId="21" xfId="0" applyNumberFormat="1" applyFont="1" applyBorder="1" applyAlignment="1">
      <alignment horizontal="right"/>
    </xf>
    <xf numFmtId="0" fontId="10" fillId="0" borderId="0" xfId="0" applyFont="1" applyAlignment="1">
      <alignment/>
    </xf>
    <xf numFmtId="176" fontId="16" fillId="0" borderId="50" xfId="0" applyNumberFormat="1" applyFont="1" applyBorder="1" applyAlignment="1">
      <alignment/>
    </xf>
    <xf numFmtId="0" fontId="12" fillId="0" borderId="45" xfId="0" applyFont="1" applyBorder="1" applyAlignment="1">
      <alignment horizontal="right"/>
    </xf>
    <xf numFmtId="0" fontId="11" fillId="0" borderId="46" xfId="0" applyFont="1" applyBorder="1" applyAlignment="1">
      <alignment/>
    </xf>
    <xf numFmtId="176" fontId="11" fillId="0" borderId="38" xfId="0" applyNumberFormat="1" applyFont="1" applyBorder="1" applyAlignment="1">
      <alignment horizontal="right"/>
    </xf>
    <xf numFmtId="179" fontId="11" fillId="0" borderId="37" xfId="0" applyNumberFormat="1" applyFont="1" applyBorder="1" applyAlignment="1">
      <alignment horizontal="right"/>
    </xf>
    <xf numFmtId="179" fontId="11" fillId="0" borderId="52" xfId="0" applyNumberFormat="1" applyFont="1" applyBorder="1" applyAlignment="1">
      <alignment/>
    </xf>
    <xf numFmtId="0" fontId="11" fillId="0" borderId="18" xfId="0" applyFont="1" applyBorder="1" applyAlignment="1">
      <alignment horizontal="right"/>
    </xf>
    <xf numFmtId="179" fontId="11" fillId="0" borderId="43" xfId="0" applyNumberFormat="1" applyFont="1" applyBorder="1" applyAlignment="1">
      <alignment horizontal="right"/>
    </xf>
    <xf numFmtId="0" fontId="11" fillId="0" borderId="53" xfId="0" applyFont="1" applyBorder="1" applyAlignment="1">
      <alignment/>
    </xf>
    <xf numFmtId="0" fontId="11" fillId="0" borderId="19" xfId="0" applyFont="1" applyBorder="1" applyAlignment="1">
      <alignment horizontal="right"/>
    </xf>
    <xf numFmtId="176" fontId="11" fillId="0" borderId="14" xfId="0" applyNumberFormat="1" applyFont="1" applyBorder="1" applyAlignment="1">
      <alignment horizontal="right"/>
    </xf>
    <xf numFmtId="179" fontId="11" fillId="0" borderId="22" xfId="0" applyNumberFormat="1" applyFont="1" applyBorder="1" applyAlignment="1">
      <alignment horizontal="right"/>
    </xf>
    <xf numFmtId="179" fontId="11" fillId="0" borderId="54" xfId="0" applyNumberFormat="1" applyFont="1" applyBorder="1" applyAlignment="1">
      <alignment/>
    </xf>
    <xf numFmtId="0" fontId="11" fillId="0" borderId="39" xfId="0" applyFont="1" applyBorder="1" applyAlignment="1">
      <alignment/>
    </xf>
    <xf numFmtId="0" fontId="0" fillId="0" borderId="18" xfId="0" applyBorder="1" applyAlignment="1">
      <alignment/>
    </xf>
    <xf numFmtId="0" fontId="11" fillId="0" borderId="6" xfId="0" applyFont="1" applyBorder="1" applyAlignment="1">
      <alignment/>
    </xf>
    <xf numFmtId="0" fontId="0" fillId="0" borderId="45" xfId="0" applyBorder="1" applyAlignment="1">
      <alignment/>
    </xf>
    <xf numFmtId="0" fontId="11" fillId="0" borderId="55" xfId="0" applyFont="1" applyBorder="1" applyAlignment="1">
      <alignment horizontal="center"/>
    </xf>
    <xf numFmtId="0" fontId="11" fillId="0" borderId="56" xfId="0" applyFont="1" applyBorder="1" applyAlignment="1">
      <alignment horizontal="center"/>
    </xf>
    <xf numFmtId="0" fontId="11" fillId="0" borderId="57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0" fontId="11" fillId="0" borderId="59" xfId="0" applyFont="1" applyBorder="1" applyAlignment="1">
      <alignment horizontal="center"/>
    </xf>
  </cellXfs>
  <cellStyles count="13">
    <cellStyle name="Normal" xfId="0"/>
    <cellStyle name="１" xfId="15"/>
    <cellStyle name="Calc Currency (0)" xfId="16"/>
    <cellStyle name="Header1" xfId="17"/>
    <cellStyle name="Header2" xfId="18"/>
    <cellStyle name="Normal_#18-Internet" xfId="19"/>
    <cellStyle name="subhead" xfId="20"/>
    <cellStyle name="Percent" xfId="21"/>
    <cellStyle name="Comma [0]" xfId="22"/>
    <cellStyle name="Comma" xfId="23"/>
    <cellStyle name="Currency [0]" xfId="24"/>
    <cellStyle name="Currency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自動車等関係費の推移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1958063"/>
        <c:axId val="9064644"/>
      </c:lineChart>
      <c:catAx>
        <c:axId val="419580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064644"/>
        <c:crosses val="autoZero"/>
        <c:auto val="1"/>
        <c:lblOffset val="100"/>
        <c:noMultiLvlLbl val="0"/>
      </c:catAx>
      <c:valAx>
        <c:axId val="90646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19580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2" width="5.875" style="1" customWidth="1"/>
    <col min="3" max="3" width="7.375" style="1" customWidth="1"/>
    <col min="4" max="4" width="8.625" style="1" customWidth="1"/>
    <col min="5" max="5" width="6.875" style="1" customWidth="1"/>
    <col min="6" max="6" width="8.625" style="75" customWidth="1"/>
    <col min="7" max="7" width="7.00390625" style="1" customWidth="1"/>
    <col min="8" max="8" width="8.625" style="1" customWidth="1"/>
    <col min="9" max="9" width="7.875" style="1" customWidth="1"/>
    <col min="10" max="10" width="8.625" style="1" customWidth="1"/>
    <col min="11" max="11" width="6.875" style="1" customWidth="1"/>
    <col min="12" max="12" width="8.625" style="1" customWidth="1"/>
    <col min="13" max="13" width="7.00390625" style="1" customWidth="1"/>
    <col min="14" max="14" width="8.625" style="1" customWidth="1"/>
    <col min="15" max="15" width="9.25390625" style="1" customWidth="1"/>
    <col min="16" max="16" width="0.74609375" style="1" customWidth="1"/>
    <col min="17" max="23" width="9.00390625" style="1" customWidth="1"/>
    <col min="24" max="24" width="14.00390625" style="1" customWidth="1"/>
    <col min="25" max="25" width="2.50390625" style="1" customWidth="1"/>
    <col min="26" max="16384" width="9.00390625" style="1" customWidth="1"/>
  </cols>
  <sheetData>
    <row r="1" ht="21">
      <c r="A1" s="32" t="s">
        <v>17</v>
      </c>
    </row>
    <row r="2" ht="13.5" thickBot="1">
      <c r="M2" s="8" t="s">
        <v>13</v>
      </c>
    </row>
    <row r="3" spans="1:15" ht="10.5" customHeight="1">
      <c r="A3" s="2"/>
      <c r="B3" s="3" t="s">
        <v>0</v>
      </c>
      <c r="C3" s="93" t="s">
        <v>1</v>
      </c>
      <c r="D3" s="96"/>
      <c r="E3" s="97"/>
      <c r="F3" s="96" t="s">
        <v>2</v>
      </c>
      <c r="G3" s="94"/>
      <c r="H3" s="93" t="s">
        <v>31</v>
      </c>
      <c r="I3" s="94"/>
      <c r="J3" s="93" t="s">
        <v>3</v>
      </c>
      <c r="K3" s="94"/>
      <c r="L3" s="93" t="s">
        <v>4</v>
      </c>
      <c r="M3" s="94"/>
      <c r="N3" s="93" t="s">
        <v>5</v>
      </c>
      <c r="O3" s="95"/>
    </row>
    <row r="4" spans="1:15" ht="10.5" customHeight="1">
      <c r="A4" s="4" t="s">
        <v>6</v>
      </c>
      <c r="B4" s="5" t="s">
        <v>7</v>
      </c>
      <c r="C4" s="15" t="s">
        <v>8</v>
      </c>
      <c r="D4" s="29" t="s">
        <v>9</v>
      </c>
      <c r="E4" s="26" t="s">
        <v>10</v>
      </c>
      <c r="F4" s="23" t="s">
        <v>41</v>
      </c>
      <c r="G4" s="20" t="s">
        <v>10</v>
      </c>
      <c r="H4" s="12" t="s">
        <v>9</v>
      </c>
      <c r="I4" s="6" t="s">
        <v>10</v>
      </c>
      <c r="J4" s="15" t="s">
        <v>9</v>
      </c>
      <c r="K4" s="20" t="s">
        <v>10</v>
      </c>
      <c r="L4" s="12" t="s">
        <v>9</v>
      </c>
      <c r="M4" s="6" t="s">
        <v>10</v>
      </c>
      <c r="N4" s="12" t="s">
        <v>9</v>
      </c>
      <c r="O4" s="9" t="s">
        <v>10</v>
      </c>
    </row>
    <row r="5" spans="1:15" ht="10.5" customHeight="1">
      <c r="A5" s="48" t="s">
        <v>14</v>
      </c>
      <c r="B5" s="49"/>
      <c r="C5" s="16">
        <v>3989</v>
      </c>
      <c r="D5" s="30">
        <v>165338</v>
      </c>
      <c r="E5" s="27">
        <v>-11</v>
      </c>
      <c r="F5" s="24">
        <v>43842</v>
      </c>
      <c r="G5" s="21">
        <v>11.9</v>
      </c>
      <c r="H5" s="13">
        <v>5659</v>
      </c>
      <c r="I5" s="18">
        <v>-16.6</v>
      </c>
      <c r="J5" s="16">
        <v>60276</v>
      </c>
      <c r="K5" s="21">
        <v>-23.1</v>
      </c>
      <c r="L5" s="13">
        <v>51866</v>
      </c>
      <c r="M5" s="18">
        <v>-4.5</v>
      </c>
      <c r="N5" s="13">
        <v>3694</v>
      </c>
      <c r="O5" s="10">
        <v>-47.8</v>
      </c>
    </row>
    <row r="6" spans="1:15" ht="10.5" customHeight="1">
      <c r="A6" s="48" t="s">
        <v>15</v>
      </c>
      <c r="B6" s="49"/>
      <c r="C6" s="16">
        <v>3747</v>
      </c>
      <c r="D6" s="30">
        <v>146068</v>
      </c>
      <c r="E6" s="27">
        <v>-11.7</v>
      </c>
      <c r="F6" s="24">
        <v>35818</v>
      </c>
      <c r="G6" s="21">
        <v>-18.3</v>
      </c>
      <c r="H6" s="13">
        <v>6664</v>
      </c>
      <c r="I6" s="18">
        <v>17.8</v>
      </c>
      <c r="J6" s="16">
        <v>54791</v>
      </c>
      <c r="K6" s="21">
        <v>-9.1</v>
      </c>
      <c r="L6" s="13">
        <v>42640</v>
      </c>
      <c r="M6" s="18">
        <v>-17.8</v>
      </c>
      <c r="N6" s="13">
        <v>6153</v>
      </c>
      <c r="O6" s="10">
        <v>66.6</v>
      </c>
    </row>
    <row r="7" spans="1:15" ht="10.5" customHeight="1">
      <c r="A7" s="48" t="s">
        <v>16</v>
      </c>
      <c r="B7" s="49"/>
      <c r="C7" s="16">
        <v>3618</v>
      </c>
      <c r="D7" s="30">
        <v>120832</v>
      </c>
      <c r="E7" s="27">
        <v>-17.3</v>
      </c>
      <c r="F7" s="24">
        <v>24742</v>
      </c>
      <c r="G7" s="21">
        <v>-30.9</v>
      </c>
      <c r="H7" s="13">
        <v>10506</v>
      </c>
      <c r="I7" s="18">
        <v>57.7</v>
      </c>
      <c r="J7" s="16">
        <v>44844</v>
      </c>
      <c r="K7" s="21">
        <v>-18.2</v>
      </c>
      <c r="L7" s="13">
        <v>36566</v>
      </c>
      <c r="M7" s="18">
        <v>-14.2</v>
      </c>
      <c r="N7" s="13">
        <v>4172</v>
      </c>
      <c r="O7" s="10">
        <v>-32.2</v>
      </c>
    </row>
    <row r="8" spans="1:15" ht="10.5" customHeight="1">
      <c r="A8" s="89" t="s">
        <v>18</v>
      </c>
      <c r="B8" s="90"/>
      <c r="C8" s="16">
        <v>3166</v>
      </c>
      <c r="D8" s="30">
        <v>120394</v>
      </c>
      <c r="E8" s="27">
        <v>-0.4</v>
      </c>
      <c r="F8" s="24">
        <v>28016</v>
      </c>
      <c r="G8" s="21">
        <v>13.2</v>
      </c>
      <c r="H8" s="13">
        <v>13010</v>
      </c>
      <c r="I8" s="18">
        <v>23.8</v>
      </c>
      <c r="J8" s="16">
        <v>44444</v>
      </c>
      <c r="K8" s="21">
        <v>-0.9</v>
      </c>
      <c r="L8" s="13">
        <v>31513</v>
      </c>
      <c r="M8" s="18">
        <v>-13.8</v>
      </c>
      <c r="N8" s="13">
        <v>3409</v>
      </c>
      <c r="O8" s="10">
        <v>-18.3</v>
      </c>
    </row>
    <row r="9" spans="1:15" ht="10.5" customHeight="1">
      <c r="A9" s="89" t="s">
        <v>33</v>
      </c>
      <c r="B9" s="90"/>
      <c r="C9" s="16">
        <v>2929</v>
      </c>
      <c r="D9" s="30">
        <v>106027</v>
      </c>
      <c r="E9" s="27">
        <v>-11.9</v>
      </c>
      <c r="F9" s="24">
        <v>31984</v>
      </c>
      <c r="G9" s="21">
        <v>14.2</v>
      </c>
      <c r="H9" s="13">
        <v>5282</v>
      </c>
      <c r="I9" s="18">
        <v>-50.9</v>
      </c>
      <c r="J9" s="16">
        <v>41180</v>
      </c>
      <c r="K9" s="21">
        <v>-7.3</v>
      </c>
      <c r="L9" s="13">
        <v>24480</v>
      </c>
      <c r="M9" s="18">
        <v>-22.3</v>
      </c>
      <c r="N9" s="13">
        <v>3098</v>
      </c>
      <c r="O9" s="10">
        <v>-45.3</v>
      </c>
    </row>
    <row r="10" spans="1:15" ht="10.5" customHeight="1">
      <c r="A10" s="89" t="s">
        <v>36</v>
      </c>
      <c r="B10" s="90"/>
      <c r="C10" s="16">
        <v>2516</v>
      </c>
      <c r="D10" s="30">
        <v>87242</v>
      </c>
      <c r="E10" s="27">
        <v>-17.7</v>
      </c>
      <c r="F10" s="24">
        <v>23953</v>
      </c>
      <c r="G10" s="21">
        <v>-25.1</v>
      </c>
      <c r="H10" s="13">
        <v>9929</v>
      </c>
      <c r="I10" s="18">
        <v>88</v>
      </c>
      <c r="J10" s="16">
        <v>29889</v>
      </c>
      <c r="K10" s="21">
        <v>-27.4</v>
      </c>
      <c r="L10" s="13">
        <v>20957</v>
      </c>
      <c r="M10" s="18">
        <v>-14.4</v>
      </c>
      <c r="N10" s="13">
        <v>2512</v>
      </c>
      <c r="O10" s="10">
        <v>-18.9</v>
      </c>
    </row>
    <row r="11" spans="1:15" ht="10.5" customHeight="1">
      <c r="A11" s="89" t="s">
        <v>39</v>
      </c>
      <c r="B11" s="90"/>
      <c r="C11" s="16">
        <v>2313</v>
      </c>
      <c r="D11" s="30">
        <v>88718</v>
      </c>
      <c r="E11" s="27">
        <v>1.7</v>
      </c>
      <c r="F11" s="24">
        <v>28416</v>
      </c>
      <c r="G11" s="21">
        <v>18.6</v>
      </c>
      <c r="H11" s="13">
        <v>8781</v>
      </c>
      <c r="I11" s="18">
        <v>-11.6</v>
      </c>
      <c r="J11" s="16">
        <v>32647</v>
      </c>
      <c r="K11" s="21">
        <v>9.2</v>
      </c>
      <c r="L11" s="13">
        <v>17242</v>
      </c>
      <c r="M11" s="18">
        <v>-17.7</v>
      </c>
      <c r="N11" s="13">
        <v>1629</v>
      </c>
      <c r="O11" s="10">
        <v>-35.1</v>
      </c>
    </row>
    <row r="12" spans="1:15" ht="10.5" customHeight="1">
      <c r="A12" s="91" t="s">
        <v>50</v>
      </c>
      <c r="B12" s="92"/>
      <c r="C12" s="64">
        <v>2759</v>
      </c>
      <c r="D12" s="65">
        <v>98950</v>
      </c>
      <c r="E12" s="66">
        <v>11.5</v>
      </c>
      <c r="F12" s="63">
        <v>29923</v>
      </c>
      <c r="G12" s="67">
        <v>5.3</v>
      </c>
      <c r="H12" s="68">
        <v>3620</v>
      </c>
      <c r="I12" s="69">
        <v>-58.8</v>
      </c>
      <c r="J12" s="64">
        <v>40745</v>
      </c>
      <c r="K12" s="67">
        <v>24.8</v>
      </c>
      <c r="L12" s="68">
        <v>21393</v>
      </c>
      <c r="M12" s="69">
        <v>24.1</v>
      </c>
      <c r="N12" s="68">
        <v>3267</v>
      </c>
      <c r="O12" s="71">
        <v>100.5</v>
      </c>
    </row>
    <row r="13" spans="1:15" ht="10.5" customHeight="1">
      <c r="A13" s="48" t="s">
        <v>53</v>
      </c>
      <c r="B13" s="33" t="s">
        <v>21</v>
      </c>
      <c r="C13" s="16">
        <v>142</v>
      </c>
      <c r="D13" s="30">
        <v>6827</v>
      </c>
      <c r="E13" s="27">
        <v>64.7</v>
      </c>
      <c r="F13" s="24">
        <v>2613</v>
      </c>
      <c r="G13" s="21">
        <v>76.8</v>
      </c>
      <c r="H13" s="13">
        <v>2125</v>
      </c>
      <c r="I13" s="47">
        <v>191.6</v>
      </c>
      <c r="J13" s="16">
        <v>1359</v>
      </c>
      <c r="K13" s="21">
        <v>87.5</v>
      </c>
      <c r="L13" s="13">
        <v>729</v>
      </c>
      <c r="M13" s="18">
        <v>-21.1</v>
      </c>
      <c r="N13" s="13">
        <v>0</v>
      </c>
      <c r="O13" s="11" t="s">
        <v>34</v>
      </c>
    </row>
    <row r="14" spans="1:15" ht="10.5" customHeight="1">
      <c r="A14" s="44"/>
      <c r="B14" s="33" t="s">
        <v>22</v>
      </c>
      <c r="C14" s="16">
        <v>181</v>
      </c>
      <c r="D14" s="30">
        <v>9541</v>
      </c>
      <c r="E14" s="27">
        <v>0.6</v>
      </c>
      <c r="F14" s="24">
        <v>2639</v>
      </c>
      <c r="G14" s="21">
        <v>-13.6</v>
      </c>
      <c r="H14" s="13">
        <v>627</v>
      </c>
      <c r="I14" s="47">
        <v>696.7</v>
      </c>
      <c r="J14" s="16">
        <v>3617</v>
      </c>
      <c r="K14" s="21">
        <v>-15.6</v>
      </c>
      <c r="L14" s="13">
        <v>2634</v>
      </c>
      <c r="M14" s="18">
        <v>43.1</v>
      </c>
      <c r="N14" s="13">
        <v>23</v>
      </c>
      <c r="O14" s="57">
        <v>-89.7</v>
      </c>
    </row>
    <row r="15" spans="1:15" ht="10.5" customHeight="1">
      <c r="A15" s="44"/>
      <c r="B15" s="33" t="s">
        <v>23</v>
      </c>
      <c r="C15" s="16">
        <v>243</v>
      </c>
      <c r="D15" s="30">
        <v>8918</v>
      </c>
      <c r="E15" s="27">
        <v>-25.7</v>
      </c>
      <c r="F15" s="24">
        <v>2875</v>
      </c>
      <c r="G15" s="21">
        <v>9.9</v>
      </c>
      <c r="H15" s="13">
        <v>1475</v>
      </c>
      <c r="I15" s="47">
        <v>-43</v>
      </c>
      <c r="J15" s="16">
        <v>3008</v>
      </c>
      <c r="K15" s="21">
        <v>-30.4</v>
      </c>
      <c r="L15" s="13">
        <v>1421</v>
      </c>
      <c r="M15" s="18">
        <v>-41.8</v>
      </c>
      <c r="N15" s="13">
        <v>136</v>
      </c>
      <c r="O15" s="57">
        <v>264.8</v>
      </c>
    </row>
    <row r="16" spans="1:15" ht="10.5" customHeight="1">
      <c r="A16" s="44"/>
      <c r="B16" s="33" t="s">
        <v>24</v>
      </c>
      <c r="C16" s="16">
        <v>230</v>
      </c>
      <c r="D16" s="30">
        <v>7542</v>
      </c>
      <c r="E16" s="27">
        <v>-15.3</v>
      </c>
      <c r="F16" s="24">
        <v>1400</v>
      </c>
      <c r="G16" s="21">
        <v>-51</v>
      </c>
      <c r="H16" s="13">
        <v>1428</v>
      </c>
      <c r="I16" s="47">
        <v>1595.3</v>
      </c>
      <c r="J16" s="16">
        <v>2567</v>
      </c>
      <c r="K16" s="21">
        <v>-22.8</v>
      </c>
      <c r="L16" s="13">
        <v>1920</v>
      </c>
      <c r="M16" s="18">
        <v>-19.8</v>
      </c>
      <c r="N16" s="13">
        <v>225</v>
      </c>
      <c r="O16" s="57">
        <v>-8.2</v>
      </c>
    </row>
    <row r="17" spans="1:15" ht="10.5" customHeight="1">
      <c r="A17" s="44"/>
      <c r="B17" s="33" t="s">
        <v>25</v>
      </c>
      <c r="C17" s="16">
        <v>214</v>
      </c>
      <c r="D17" s="30">
        <v>7546</v>
      </c>
      <c r="E17" s="27">
        <v>-15.9</v>
      </c>
      <c r="F17" s="24">
        <v>2092</v>
      </c>
      <c r="G17" s="21">
        <v>-11.1</v>
      </c>
      <c r="H17" s="13">
        <v>856</v>
      </c>
      <c r="I17" s="47">
        <v>349.7</v>
      </c>
      <c r="J17" s="16">
        <v>2278</v>
      </c>
      <c r="K17" s="21">
        <v>-20.3</v>
      </c>
      <c r="L17" s="13">
        <v>2300</v>
      </c>
      <c r="M17" s="18">
        <v>-30.5</v>
      </c>
      <c r="N17" s="13">
        <v>18</v>
      </c>
      <c r="O17" s="57">
        <v>-92.8</v>
      </c>
    </row>
    <row r="18" spans="1:15" ht="10.5" customHeight="1">
      <c r="A18" s="44"/>
      <c r="B18" s="33" t="s">
        <v>20</v>
      </c>
      <c r="C18" s="16">
        <v>347</v>
      </c>
      <c r="D18" s="30">
        <v>9228</v>
      </c>
      <c r="E18" s="27">
        <v>-11.2</v>
      </c>
      <c r="F18" s="24">
        <v>1666</v>
      </c>
      <c r="G18" s="21">
        <v>-38.4</v>
      </c>
      <c r="H18" s="13">
        <v>486</v>
      </c>
      <c r="I18" s="47">
        <v>-48.6</v>
      </c>
      <c r="J18" s="16">
        <v>3366</v>
      </c>
      <c r="K18" s="21">
        <v>-27.2</v>
      </c>
      <c r="L18" s="13">
        <v>3046</v>
      </c>
      <c r="M18" s="18">
        <v>55.5</v>
      </c>
      <c r="N18" s="13">
        <v>662</v>
      </c>
      <c r="O18" s="57">
        <v>305.2</v>
      </c>
    </row>
    <row r="19" spans="1:15" ht="10.5" customHeight="1">
      <c r="A19" s="44"/>
      <c r="B19" s="33" t="s">
        <v>26</v>
      </c>
      <c r="C19" s="16">
        <v>254</v>
      </c>
      <c r="D19" s="30">
        <v>5766</v>
      </c>
      <c r="E19" s="27">
        <v>-29.4</v>
      </c>
      <c r="F19" s="24">
        <v>987</v>
      </c>
      <c r="G19" s="21">
        <v>-54.2</v>
      </c>
      <c r="H19" s="13">
        <v>335</v>
      </c>
      <c r="I19" s="47">
        <v>8.7</v>
      </c>
      <c r="J19" s="16">
        <v>2874</v>
      </c>
      <c r="K19" s="21">
        <v>17.5</v>
      </c>
      <c r="L19" s="13">
        <v>1495</v>
      </c>
      <c r="M19" s="18">
        <v>-48.6</v>
      </c>
      <c r="N19" s="13">
        <v>72</v>
      </c>
      <c r="O19" s="57">
        <v>-78.8</v>
      </c>
    </row>
    <row r="20" spans="1:15" ht="10.5" customHeight="1">
      <c r="A20" s="44"/>
      <c r="B20" s="33" t="s">
        <v>27</v>
      </c>
      <c r="C20" s="16">
        <v>267</v>
      </c>
      <c r="D20" s="30">
        <v>4918</v>
      </c>
      <c r="E20" s="27">
        <v>-23.4</v>
      </c>
      <c r="F20" s="24">
        <v>693</v>
      </c>
      <c r="G20" s="21">
        <v>-14.7</v>
      </c>
      <c r="H20" s="13">
        <v>98</v>
      </c>
      <c r="I20" s="47">
        <v>66.3</v>
      </c>
      <c r="J20" s="16">
        <v>1761</v>
      </c>
      <c r="K20" s="21">
        <v>-47.8</v>
      </c>
      <c r="L20" s="13">
        <v>1690</v>
      </c>
      <c r="M20" s="18">
        <v>-1.1</v>
      </c>
      <c r="N20" s="13">
        <v>674</v>
      </c>
      <c r="O20" s="57">
        <v>45</v>
      </c>
    </row>
    <row r="21" spans="1:15" ht="10.5" customHeight="1">
      <c r="A21" s="48" t="s">
        <v>35</v>
      </c>
      <c r="B21" s="33" t="s">
        <v>28</v>
      </c>
      <c r="C21" s="16">
        <v>192</v>
      </c>
      <c r="D21" s="30">
        <v>5549</v>
      </c>
      <c r="E21" s="27">
        <v>-3.9</v>
      </c>
      <c r="F21" s="24">
        <v>676</v>
      </c>
      <c r="G21" s="21">
        <v>-27.3</v>
      </c>
      <c r="H21" s="13">
        <v>1987</v>
      </c>
      <c r="I21" s="47">
        <v>6010</v>
      </c>
      <c r="J21" s="16">
        <v>1499</v>
      </c>
      <c r="K21" s="21">
        <v>-39.1</v>
      </c>
      <c r="L21" s="13">
        <v>925</v>
      </c>
      <c r="M21" s="18">
        <v>-60.1</v>
      </c>
      <c r="N21" s="13">
        <v>460</v>
      </c>
      <c r="O21" s="57">
        <v>1510.7</v>
      </c>
    </row>
    <row r="22" spans="1:15" ht="10.5" customHeight="1">
      <c r="A22" s="44"/>
      <c r="B22" s="33" t="s">
        <v>29</v>
      </c>
      <c r="C22" s="16">
        <v>103</v>
      </c>
      <c r="D22" s="30">
        <v>5458</v>
      </c>
      <c r="E22" s="27">
        <v>-46.7</v>
      </c>
      <c r="F22" s="24">
        <v>3119</v>
      </c>
      <c r="G22" s="21">
        <v>-61.6</v>
      </c>
      <c r="H22" s="13">
        <v>7</v>
      </c>
      <c r="I22" s="47">
        <v>-87.5</v>
      </c>
      <c r="J22" s="16">
        <v>967</v>
      </c>
      <c r="K22" s="21">
        <v>10.2</v>
      </c>
      <c r="L22" s="13">
        <v>1335</v>
      </c>
      <c r="M22" s="18">
        <v>62.2</v>
      </c>
      <c r="N22" s="13">
        <v>28</v>
      </c>
      <c r="O22" s="57">
        <v>-91.8</v>
      </c>
    </row>
    <row r="23" spans="1:15" ht="10.5" customHeight="1">
      <c r="A23" s="58"/>
      <c r="B23" s="36" t="s">
        <v>30</v>
      </c>
      <c r="C23" s="37">
        <v>209</v>
      </c>
      <c r="D23" s="38">
        <v>9643</v>
      </c>
      <c r="E23" s="39">
        <v>20.4</v>
      </c>
      <c r="F23" s="40">
        <v>3707</v>
      </c>
      <c r="G23" s="41">
        <v>37.4</v>
      </c>
      <c r="H23" s="42">
        <v>13</v>
      </c>
      <c r="I23" s="59">
        <v>29.6</v>
      </c>
      <c r="J23" s="37">
        <v>3399</v>
      </c>
      <c r="K23" s="41">
        <v>-3.9</v>
      </c>
      <c r="L23" s="42">
        <v>2351</v>
      </c>
      <c r="M23" s="43">
        <v>112.6</v>
      </c>
      <c r="N23" s="42">
        <v>172</v>
      </c>
      <c r="O23" s="60">
        <v>-73.8</v>
      </c>
    </row>
    <row r="24" spans="1:15" ht="10.5" customHeight="1">
      <c r="A24" s="44"/>
      <c r="B24" s="33" t="s">
        <v>19</v>
      </c>
      <c r="C24" s="16">
        <v>137</v>
      </c>
      <c r="D24" s="30">
        <v>8073</v>
      </c>
      <c r="E24" s="27">
        <v>28.1</v>
      </c>
      <c r="F24" s="24">
        <v>1332</v>
      </c>
      <c r="G24" s="21">
        <v>-10.1</v>
      </c>
      <c r="H24" s="13">
        <v>1605</v>
      </c>
      <c r="I24" s="47">
        <v>229.6</v>
      </c>
      <c r="J24" s="16">
        <v>3956</v>
      </c>
      <c r="K24" s="21">
        <v>24.1</v>
      </c>
      <c r="L24" s="13">
        <v>1068</v>
      </c>
      <c r="M24" s="18">
        <v>-3.4</v>
      </c>
      <c r="N24" s="13">
        <v>109</v>
      </c>
      <c r="O24" s="57">
        <v>191.1</v>
      </c>
    </row>
    <row r="25" spans="1:15" ht="10.5" customHeight="1">
      <c r="A25" s="44"/>
      <c r="B25" s="33" t="s">
        <v>21</v>
      </c>
      <c r="C25" s="16">
        <v>131</v>
      </c>
      <c r="D25" s="30">
        <v>7438</v>
      </c>
      <c r="E25" s="27">
        <v>9</v>
      </c>
      <c r="F25" s="24">
        <v>3301</v>
      </c>
      <c r="G25" s="21">
        <v>26.3</v>
      </c>
      <c r="H25" s="13">
        <v>1771</v>
      </c>
      <c r="I25" s="47">
        <v>-16.6</v>
      </c>
      <c r="J25" s="16">
        <v>1579</v>
      </c>
      <c r="K25" s="21">
        <v>16.2</v>
      </c>
      <c r="L25" s="13">
        <v>648</v>
      </c>
      <c r="M25" s="18">
        <v>-11.1</v>
      </c>
      <c r="N25" s="13">
        <v>137</v>
      </c>
      <c r="O25" s="62" t="s">
        <v>37</v>
      </c>
    </row>
    <row r="26" spans="1:15" ht="10.5" customHeight="1">
      <c r="A26" s="44"/>
      <c r="B26" s="33" t="s">
        <v>22</v>
      </c>
      <c r="C26" s="16">
        <v>205</v>
      </c>
      <c r="D26" s="30">
        <v>6730</v>
      </c>
      <c r="E26" s="27">
        <v>-29.5</v>
      </c>
      <c r="F26" s="24">
        <v>2643</v>
      </c>
      <c r="G26" s="21">
        <v>0.2</v>
      </c>
      <c r="H26" s="13">
        <v>6</v>
      </c>
      <c r="I26" s="47">
        <v>-99</v>
      </c>
      <c r="J26" s="16">
        <v>1963</v>
      </c>
      <c r="K26" s="21">
        <v>-45.7</v>
      </c>
      <c r="L26" s="13">
        <v>2048</v>
      </c>
      <c r="M26" s="18">
        <v>-22.2</v>
      </c>
      <c r="N26" s="13">
        <v>68</v>
      </c>
      <c r="O26" s="62">
        <v>196.4</v>
      </c>
    </row>
    <row r="27" spans="1:15" ht="10.5" customHeight="1">
      <c r="A27" s="44"/>
      <c r="B27" s="33" t="s">
        <v>23</v>
      </c>
      <c r="C27" s="16">
        <v>248</v>
      </c>
      <c r="D27" s="30">
        <v>11491</v>
      </c>
      <c r="E27" s="27">
        <v>28.8</v>
      </c>
      <c r="F27" s="24">
        <v>2789</v>
      </c>
      <c r="G27" s="21">
        <v>-3</v>
      </c>
      <c r="H27" s="13">
        <v>2496</v>
      </c>
      <c r="I27" s="47">
        <v>69.2</v>
      </c>
      <c r="J27" s="16">
        <v>2834</v>
      </c>
      <c r="K27" s="21">
        <v>-5.8</v>
      </c>
      <c r="L27" s="13">
        <v>3267</v>
      </c>
      <c r="M27" s="18">
        <v>129.8</v>
      </c>
      <c r="N27" s="13">
        <v>102</v>
      </c>
      <c r="O27" s="62">
        <v>-25.1</v>
      </c>
    </row>
    <row r="28" spans="1:15" ht="10.5" customHeight="1">
      <c r="A28" s="44"/>
      <c r="B28" s="33" t="s">
        <v>24</v>
      </c>
      <c r="C28" s="16">
        <v>194</v>
      </c>
      <c r="D28" s="30">
        <v>7161</v>
      </c>
      <c r="E28" s="27">
        <v>-5.1</v>
      </c>
      <c r="F28" s="24">
        <v>1675</v>
      </c>
      <c r="G28" s="21">
        <v>19.6</v>
      </c>
      <c r="H28" s="13">
        <v>1019</v>
      </c>
      <c r="I28" s="47">
        <v>-28.6</v>
      </c>
      <c r="J28" s="16">
        <v>2075</v>
      </c>
      <c r="K28" s="21">
        <v>-19.2</v>
      </c>
      <c r="L28" s="13">
        <v>2317</v>
      </c>
      <c r="M28" s="18">
        <v>20.7</v>
      </c>
      <c r="N28" s="13">
        <v>73</v>
      </c>
      <c r="O28" s="62">
        <v>-67.3</v>
      </c>
    </row>
    <row r="29" spans="1:15" ht="10.5" customHeight="1">
      <c r="A29" s="44"/>
      <c r="B29" s="33" t="s">
        <v>25</v>
      </c>
      <c r="C29" s="16">
        <v>231</v>
      </c>
      <c r="D29" s="30">
        <v>8672</v>
      </c>
      <c r="E29" s="27">
        <v>14.9</v>
      </c>
      <c r="F29" s="24">
        <v>2745</v>
      </c>
      <c r="G29" s="21">
        <v>31.2</v>
      </c>
      <c r="H29" s="13">
        <v>233</v>
      </c>
      <c r="I29" s="47">
        <v>-72.7</v>
      </c>
      <c r="J29" s="16">
        <v>4214</v>
      </c>
      <c r="K29" s="21">
        <v>85</v>
      </c>
      <c r="L29" s="13">
        <v>1468</v>
      </c>
      <c r="M29" s="18">
        <v>-36.2</v>
      </c>
      <c r="N29" s="13">
        <v>10</v>
      </c>
      <c r="O29" s="62">
        <v>-44.4</v>
      </c>
    </row>
    <row r="30" spans="1:15" ht="10.5" customHeight="1">
      <c r="A30" s="44"/>
      <c r="B30" s="33" t="s">
        <v>20</v>
      </c>
      <c r="C30" s="16">
        <v>247</v>
      </c>
      <c r="D30" s="30">
        <v>9337</v>
      </c>
      <c r="E30" s="27">
        <v>1.2</v>
      </c>
      <c r="F30" s="24">
        <v>2462</v>
      </c>
      <c r="G30" s="21">
        <v>47.7</v>
      </c>
      <c r="H30" s="13">
        <v>814</v>
      </c>
      <c r="I30" s="47">
        <v>67.6</v>
      </c>
      <c r="J30" s="16">
        <v>3132</v>
      </c>
      <c r="K30" s="21">
        <v>-7</v>
      </c>
      <c r="L30" s="13">
        <v>2717</v>
      </c>
      <c r="M30" s="18">
        <v>-10.8</v>
      </c>
      <c r="N30" s="13">
        <v>210</v>
      </c>
      <c r="O30" s="62">
        <v>-68.2</v>
      </c>
    </row>
    <row r="31" spans="1:15" ht="10.5" customHeight="1">
      <c r="A31" s="44"/>
      <c r="B31" s="33" t="s">
        <v>26</v>
      </c>
      <c r="C31" s="16">
        <v>180</v>
      </c>
      <c r="D31" s="30">
        <v>3822</v>
      </c>
      <c r="E31" s="27">
        <v>-33.7</v>
      </c>
      <c r="F31" s="24">
        <v>723</v>
      </c>
      <c r="G31" s="21">
        <v>-26.7</v>
      </c>
      <c r="H31" s="13">
        <v>29</v>
      </c>
      <c r="I31" s="47">
        <v>-91.1</v>
      </c>
      <c r="J31" s="16">
        <v>2014</v>
      </c>
      <c r="K31" s="21">
        <v>-29.9</v>
      </c>
      <c r="L31" s="13">
        <v>993</v>
      </c>
      <c r="M31" s="18">
        <v>-33.6</v>
      </c>
      <c r="N31" s="13">
        <v>61</v>
      </c>
      <c r="O31" s="62">
        <v>-15.5</v>
      </c>
    </row>
    <row r="32" spans="1:15" ht="10.5" customHeight="1">
      <c r="A32" s="44"/>
      <c r="B32" s="33" t="s">
        <v>27</v>
      </c>
      <c r="C32" s="16">
        <v>197</v>
      </c>
      <c r="D32" s="30">
        <v>4276</v>
      </c>
      <c r="E32" s="27">
        <v>-13.1</v>
      </c>
      <c r="F32" s="24">
        <v>754</v>
      </c>
      <c r="G32" s="21">
        <v>8.8</v>
      </c>
      <c r="H32" s="13">
        <v>250</v>
      </c>
      <c r="I32" s="47">
        <v>155.6</v>
      </c>
      <c r="J32" s="16">
        <v>2167</v>
      </c>
      <c r="K32" s="21">
        <v>23</v>
      </c>
      <c r="L32" s="13">
        <v>764</v>
      </c>
      <c r="M32" s="18">
        <v>-54.8</v>
      </c>
      <c r="N32" s="13">
        <v>339</v>
      </c>
      <c r="O32" s="62">
        <v>-49.7</v>
      </c>
    </row>
    <row r="33" spans="1:15" ht="10.5" customHeight="1">
      <c r="A33" s="48" t="s">
        <v>38</v>
      </c>
      <c r="B33" s="33" t="s">
        <v>28</v>
      </c>
      <c r="C33" s="16">
        <v>144</v>
      </c>
      <c r="D33" s="30">
        <v>3648</v>
      </c>
      <c r="E33" s="27">
        <v>-34.2</v>
      </c>
      <c r="F33" s="24">
        <v>1104</v>
      </c>
      <c r="G33" s="21">
        <v>63.3</v>
      </c>
      <c r="H33" s="13">
        <v>388</v>
      </c>
      <c r="I33" s="47">
        <v>-80.4</v>
      </c>
      <c r="J33" s="16">
        <v>1425</v>
      </c>
      <c r="K33" s="21">
        <v>-4.9</v>
      </c>
      <c r="L33" s="13">
        <v>596</v>
      </c>
      <c r="M33" s="18">
        <v>-35.5</v>
      </c>
      <c r="N33" s="13">
        <v>132</v>
      </c>
      <c r="O33" s="62">
        <v>-71.2</v>
      </c>
    </row>
    <row r="34" spans="1:15" ht="10.5" customHeight="1">
      <c r="A34" s="48"/>
      <c r="B34" s="33" t="s">
        <v>29</v>
      </c>
      <c r="C34" s="16">
        <v>169</v>
      </c>
      <c r="D34" s="30">
        <v>8356</v>
      </c>
      <c r="E34" s="27">
        <v>53.1</v>
      </c>
      <c r="F34" s="24">
        <v>5105</v>
      </c>
      <c r="G34" s="21">
        <v>63.7</v>
      </c>
      <c r="H34" s="13">
        <v>164</v>
      </c>
      <c r="I34" s="47">
        <v>2166.8</v>
      </c>
      <c r="J34" s="16">
        <v>2342</v>
      </c>
      <c r="K34" s="21">
        <v>142.1</v>
      </c>
      <c r="L34" s="13">
        <v>591</v>
      </c>
      <c r="M34" s="18">
        <v>-55.7</v>
      </c>
      <c r="N34" s="13">
        <v>152</v>
      </c>
      <c r="O34" s="62">
        <v>442.4</v>
      </c>
    </row>
    <row r="35" spans="1:15" ht="10.5" customHeight="1">
      <c r="A35" s="78"/>
      <c r="B35" s="36" t="s">
        <v>30</v>
      </c>
      <c r="C35" s="37">
        <v>230</v>
      </c>
      <c r="D35" s="38">
        <v>9709</v>
      </c>
      <c r="E35" s="39">
        <v>0.7</v>
      </c>
      <c r="F35" s="40">
        <v>3779</v>
      </c>
      <c r="G35" s="41">
        <v>1.9</v>
      </c>
      <c r="H35" s="79">
        <v>0</v>
      </c>
      <c r="I35" s="80" t="s">
        <v>40</v>
      </c>
      <c r="J35" s="37">
        <v>4939</v>
      </c>
      <c r="K35" s="41">
        <v>45.3</v>
      </c>
      <c r="L35" s="42">
        <v>759</v>
      </c>
      <c r="M35" s="43">
        <v>-67.7</v>
      </c>
      <c r="N35" s="42">
        <v>230</v>
      </c>
      <c r="O35" s="81">
        <v>34</v>
      </c>
    </row>
    <row r="36" spans="1:15" ht="10.5" customHeight="1">
      <c r="A36" s="44"/>
      <c r="B36" s="33" t="s">
        <v>19</v>
      </c>
      <c r="C36" s="16">
        <v>155</v>
      </c>
      <c r="D36" s="30">
        <v>8948</v>
      </c>
      <c r="E36" s="27">
        <v>10.8</v>
      </c>
      <c r="F36" s="24">
        <v>1816</v>
      </c>
      <c r="G36" s="21">
        <v>36.3</v>
      </c>
      <c r="H36" s="73">
        <v>182</v>
      </c>
      <c r="I36" s="74">
        <v>-88.7</v>
      </c>
      <c r="J36" s="16">
        <v>4774</v>
      </c>
      <c r="K36" s="21">
        <v>20.7</v>
      </c>
      <c r="L36" s="13">
        <v>2160</v>
      </c>
      <c r="M36" s="18">
        <v>102.2</v>
      </c>
      <c r="N36" s="13">
        <v>14</v>
      </c>
      <c r="O36" s="62">
        <v>-87.2</v>
      </c>
    </row>
    <row r="37" spans="1:15" ht="10.5" customHeight="1">
      <c r="A37" s="44"/>
      <c r="B37" s="33" t="s">
        <v>21</v>
      </c>
      <c r="C37" s="16">
        <v>155</v>
      </c>
      <c r="D37" s="30">
        <v>9090</v>
      </c>
      <c r="E37" s="27">
        <v>22.2</v>
      </c>
      <c r="F37" s="24">
        <v>4500</v>
      </c>
      <c r="G37" s="21">
        <v>36.3</v>
      </c>
      <c r="H37" s="73">
        <v>157</v>
      </c>
      <c r="I37" s="74">
        <v>-91.1</v>
      </c>
      <c r="J37" s="16">
        <v>2134</v>
      </c>
      <c r="K37" s="21">
        <v>35.1</v>
      </c>
      <c r="L37" s="13">
        <v>1955</v>
      </c>
      <c r="M37" s="18">
        <v>201.7</v>
      </c>
      <c r="N37" s="13">
        <v>343</v>
      </c>
      <c r="O37" s="62">
        <v>150.4</v>
      </c>
    </row>
    <row r="38" spans="1:15" ht="10.5" customHeight="1">
      <c r="A38" s="72"/>
      <c r="B38" s="33" t="s">
        <v>22</v>
      </c>
      <c r="C38" s="16">
        <v>224</v>
      </c>
      <c r="D38" s="30">
        <v>8178</v>
      </c>
      <c r="E38" s="27">
        <v>21.5</v>
      </c>
      <c r="F38" s="24">
        <v>2980</v>
      </c>
      <c r="G38" s="21">
        <v>12.8</v>
      </c>
      <c r="H38" s="73">
        <v>518</v>
      </c>
      <c r="I38" s="74">
        <v>8533.3</v>
      </c>
      <c r="J38" s="16">
        <v>2557</v>
      </c>
      <c r="K38" s="21">
        <v>30.3</v>
      </c>
      <c r="L38" s="13">
        <v>2088</v>
      </c>
      <c r="M38" s="18">
        <v>2</v>
      </c>
      <c r="N38" s="13">
        <v>32</v>
      </c>
      <c r="O38" s="62">
        <v>-52.9</v>
      </c>
    </row>
    <row r="39" spans="1:15" ht="10.5" customHeight="1">
      <c r="A39" s="44"/>
      <c r="B39" s="33" t="s">
        <v>23</v>
      </c>
      <c r="C39" s="16">
        <v>254</v>
      </c>
      <c r="D39" s="30">
        <v>7966</v>
      </c>
      <c r="E39" s="27">
        <v>-30.7</v>
      </c>
      <c r="F39" s="24">
        <v>2029</v>
      </c>
      <c r="G39" s="21">
        <v>-27.2</v>
      </c>
      <c r="H39" s="73">
        <v>780</v>
      </c>
      <c r="I39" s="74">
        <v>-68.8</v>
      </c>
      <c r="J39" s="16">
        <v>2806</v>
      </c>
      <c r="K39" s="21">
        <v>-1</v>
      </c>
      <c r="L39" s="13">
        <v>2112</v>
      </c>
      <c r="M39" s="18">
        <v>-35.4</v>
      </c>
      <c r="N39" s="13">
        <v>237</v>
      </c>
      <c r="O39" s="62">
        <v>132.4</v>
      </c>
    </row>
    <row r="40" spans="1:15" ht="10.5" customHeight="1">
      <c r="A40" s="44"/>
      <c r="B40" s="33" t="s">
        <v>24</v>
      </c>
      <c r="C40" s="16">
        <v>282</v>
      </c>
      <c r="D40" s="30">
        <v>8695</v>
      </c>
      <c r="E40" s="27">
        <v>21.4</v>
      </c>
      <c r="F40" s="24">
        <v>2001</v>
      </c>
      <c r="G40" s="21">
        <v>19.5</v>
      </c>
      <c r="H40" s="73">
        <v>221</v>
      </c>
      <c r="I40" s="74">
        <v>-78.3</v>
      </c>
      <c r="J40" s="16">
        <v>4891</v>
      </c>
      <c r="K40" s="21">
        <v>135.7</v>
      </c>
      <c r="L40" s="13">
        <v>1419</v>
      </c>
      <c r="M40" s="18">
        <v>-38.8</v>
      </c>
      <c r="N40" s="13">
        <v>161</v>
      </c>
      <c r="O40" s="62">
        <v>120.5</v>
      </c>
    </row>
    <row r="41" spans="1:15" ht="10.5" customHeight="1">
      <c r="A41" s="44"/>
      <c r="B41" s="33" t="s">
        <v>25</v>
      </c>
      <c r="C41" s="16">
        <v>331</v>
      </c>
      <c r="D41" s="30">
        <v>12332</v>
      </c>
      <c r="E41" s="27">
        <v>42.2</v>
      </c>
      <c r="F41" s="24">
        <v>5317</v>
      </c>
      <c r="G41" s="21">
        <v>93.7</v>
      </c>
      <c r="H41" s="73">
        <v>0</v>
      </c>
      <c r="I41" s="74" t="s">
        <v>40</v>
      </c>
      <c r="J41" s="16">
        <v>5760</v>
      </c>
      <c r="K41" s="21">
        <v>36.7</v>
      </c>
      <c r="L41" s="13">
        <v>1223</v>
      </c>
      <c r="M41" s="18">
        <v>-16.7</v>
      </c>
      <c r="N41" s="13">
        <v>30</v>
      </c>
      <c r="O41" s="62">
        <v>200</v>
      </c>
    </row>
    <row r="42" spans="1:15" ht="10.5" customHeight="1">
      <c r="A42" s="44"/>
      <c r="B42" s="33" t="s">
        <v>20</v>
      </c>
      <c r="C42" s="16">
        <v>299</v>
      </c>
      <c r="D42" s="30">
        <v>10318</v>
      </c>
      <c r="E42" s="27">
        <v>10.5</v>
      </c>
      <c r="F42" s="24">
        <v>3163</v>
      </c>
      <c r="G42" s="21">
        <v>28.5</v>
      </c>
      <c r="H42" s="73">
        <v>904</v>
      </c>
      <c r="I42" s="74">
        <v>11</v>
      </c>
      <c r="J42" s="16">
        <v>4026</v>
      </c>
      <c r="K42" s="21">
        <v>28.6</v>
      </c>
      <c r="L42" s="13">
        <v>2053</v>
      </c>
      <c r="M42" s="18">
        <v>-24.4</v>
      </c>
      <c r="N42" s="13">
        <v>170</v>
      </c>
      <c r="O42" s="62">
        <v>-18.9</v>
      </c>
    </row>
    <row r="43" spans="1:15" ht="10.5" customHeight="1">
      <c r="A43" s="44"/>
      <c r="B43" s="33" t="s">
        <v>26</v>
      </c>
      <c r="C43" s="16">
        <v>243</v>
      </c>
      <c r="D43" s="30">
        <v>5221</v>
      </c>
      <c r="E43" s="27">
        <v>36.6</v>
      </c>
      <c r="F43" s="24">
        <v>1126</v>
      </c>
      <c r="G43" s="21">
        <v>55.8</v>
      </c>
      <c r="H43" s="73">
        <v>180</v>
      </c>
      <c r="I43" s="74">
        <v>503.1</v>
      </c>
      <c r="J43" s="16">
        <v>1679</v>
      </c>
      <c r="K43" s="21">
        <v>-16.6</v>
      </c>
      <c r="L43" s="13">
        <v>2030</v>
      </c>
      <c r="M43" s="18">
        <v>104.4</v>
      </c>
      <c r="N43" s="13">
        <v>204</v>
      </c>
      <c r="O43" s="62">
        <v>232.6</v>
      </c>
    </row>
    <row r="44" spans="1:15" ht="10.5" customHeight="1">
      <c r="A44" s="44"/>
      <c r="B44" s="33" t="s">
        <v>27</v>
      </c>
      <c r="C44" s="16">
        <v>210</v>
      </c>
      <c r="D44" s="30">
        <v>4417</v>
      </c>
      <c r="E44" s="27">
        <v>3.3</v>
      </c>
      <c r="F44" s="24">
        <v>583</v>
      </c>
      <c r="G44" s="21">
        <v>-22.6</v>
      </c>
      <c r="H44" s="73">
        <v>196</v>
      </c>
      <c r="I44" s="74">
        <v>-21.7</v>
      </c>
      <c r="J44" s="16">
        <v>1551</v>
      </c>
      <c r="K44" s="21">
        <v>-28.4</v>
      </c>
      <c r="L44" s="13">
        <v>1988</v>
      </c>
      <c r="M44" s="18">
        <v>160.1</v>
      </c>
      <c r="N44" s="13">
        <v>97</v>
      </c>
      <c r="O44" s="62">
        <v>-71.4</v>
      </c>
    </row>
    <row r="45" spans="1:15" ht="10.5" customHeight="1">
      <c r="A45" s="48" t="s">
        <v>43</v>
      </c>
      <c r="B45" s="82" t="s">
        <v>42</v>
      </c>
      <c r="C45" s="16">
        <v>160</v>
      </c>
      <c r="D45" s="30">
        <v>4201</v>
      </c>
      <c r="E45" s="27">
        <v>15.2</v>
      </c>
      <c r="F45" s="24">
        <v>1418</v>
      </c>
      <c r="G45" s="21">
        <v>28.4</v>
      </c>
      <c r="H45" s="73">
        <v>29</v>
      </c>
      <c r="I45" s="74">
        <v>-92.4</v>
      </c>
      <c r="J45" s="16">
        <v>1752</v>
      </c>
      <c r="K45" s="21">
        <v>22.9</v>
      </c>
      <c r="L45" s="13">
        <v>986</v>
      </c>
      <c r="M45" s="18">
        <v>65.2</v>
      </c>
      <c r="N45" s="13">
        <v>14</v>
      </c>
      <c r="O45" s="62">
        <v>-88.7</v>
      </c>
    </row>
    <row r="46" spans="1:15" ht="10.5" customHeight="1">
      <c r="A46" s="44" t="s">
        <v>44</v>
      </c>
      <c r="B46" s="82" t="s">
        <v>45</v>
      </c>
      <c r="C46" s="16">
        <v>139</v>
      </c>
      <c r="D46" s="30">
        <v>6459</v>
      </c>
      <c r="E46" s="27">
        <v>-22.7</v>
      </c>
      <c r="F46" s="24">
        <v>2337</v>
      </c>
      <c r="G46" s="21">
        <v>-54.2</v>
      </c>
      <c r="H46" s="73">
        <v>66</v>
      </c>
      <c r="I46" s="74">
        <v>-59.3</v>
      </c>
      <c r="J46" s="16">
        <v>1935</v>
      </c>
      <c r="K46" s="21">
        <v>-17.4</v>
      </c>
      <c r="L46" s="13">
        <v>1132</v>
      </c>
      <c r="M46" s="18">
        <v>91.5</v>
      </c>
      <c r="N46" s="13">
        <v>987</v>
      </c>
      <c r="O46" s="62">
        <v>545.8</v>
      </c>
    </row>
    <row r="47" spans="1:15" ht="10.5" customHeight="1">
      <c r="A47" s="44" t="s">
        <v>44</v>
      </c>
      <c r="B47" s="82" t="s">
        <v>46</v>
      </c>
      <c r="C47" s="16">
        <v>307</v>
      </c>
      <c r="D47" s="30">
        <v>13119</v>
      </c>
      <c r="E47" s="27">
        <v>35.1</v>
      </c>
      <c r="F47" s="24">
        <v>2647</v>
      </c>
      <c r="G47" s="21">
        <v>-30</v>
      </c>
      <c r="H47" s="73">
        <v>382</v>
      </c>
      <c r="I47" s="74" t="s">
        <v>47</v>
      </c>
      <c r="J47" s="16">
        <v>6847</v>
      </c>
      <c r="K47" s="21">
        <v>39.2</v>
      </c>
      <c r="L47" s="13">
        <v>2242</v>
      </c>
      <c r="M47" s="18">
        <v>195.3</v>
      </c>
      <c r="N47" s="13">
        <v>972</v>
      </c>
      <c r="O47" s="62">
        <v>321.4</v>
      </c>
    </row>
    <row r="48" spans="1:15" ht="10.5" customHeight="1">
      <c r="A48" s="84" t="s">
        <v>51</v>
      </c>
      <c r="B48" s="85" t="s">
        <v>48</v>
      </c>
      <c r="C48" s="17">
        <v>193</v>
      </c>
      <c r="D48" s="31">
        <v>9565</v>
      </c>
      <c r="E48" s="28">
        <v>6.9</v>
      </c>
      <c r="F48" s="25">
        <v>1438</v>
      </c>
      <c r="G48" s="22">
        <v>-20.9</v>
      </c>
      <c r="H48" s="86">
        <v>0</v>
      </c>
      <c r="I48" s="87" t="s">
        <v>40</v>
      </c>
      <c r="J48" s="17">
        <v>5003</v>
      </c>
      <c r="K48" s="22">
        <v>4.8</v>
      </c>
      <c r="L48" s="14">
        <v>2883</v>
      </c>
      <c r="M48" s="19">
        <v>33.5</v>
      </c>
      <c r="N48" s="14">
        <v>239</v>
      </c>
      <c r="O48" s="88">
        <v>1561.4</v>
      </c>
    </row>
    <row r="49" spans="1:15" ht="10.5" customHeight="1">
      <c r="A49" s="50" t="s">
        <v>44</v>
      </c>
      <c r="B49" s="77" t="s">
        <v>52</v>
      </c>
      <c r="C49" s="51">
        <v>129</v>
      </c>
      <c r="D49" s="52">
        <v>18830</v>
      </c>
      <c r="E49" s="53">
        <v>107.2</v>
      </c>
      <c r="F49" s="76">
        <v>13797</v>
      </c>
      <c r="G49" s="54">
        <v>206.6</v>
      </c>
      <c r="H49" s="70">
        <v>0</v>
      </c>
      <c r="I49" s="83" t="s">
        <v>49</v>
      </c>
      <c r="J49" s="51">
        <v>2532</v>
      </c>
      <c r="K49" s="54">
        <v>18.7</v>
      </c>
      <c r="L49" s="55">
        <v>2482</v>
      </c>
      <c r="M49" s="56">
        <v>27</v>
      </c>
      <c r="N49" s="55">
        <v>18</v>
      </c>
      <c r="O49" s="61">
        <v>-94.6</v>
      </c>
    </row>
    <row r="50" spans="1:15" ht="12" customHeight="1" thickBot="1">
      <c r="A50" s="7" t="s">
        <v>11</v>
      </c>
      <c r="B50" s="34"/>
      <c r="C50" s="34"/>
      <c r="D50" s="34"/>
      <c r="E50" s="34"/>
      <c r="F50" s="34"/>
      <c r="G50" s="34"/>
      <c r="H50" s="34"/>
      <c r="I50" s="34"/>
      <c r="J50" s="34"/>
      <c r="K50" s="34" t="s">
        <v>12</v>
      </c>
      <c r="L50" s="34"/>
      <c r="M50" s="34"/>
      <c r="N50" s="34"/>
      <c r="O50" s="35"/>
    </row>
    <row r="51" ht="12.75">
      <c r="B51" s="45" t="s">
        <v>32</v>
      </c>
    </row>
    <row r="52" ht="12.75">
      <c r="B52" s="46"/>
    </row>
  </sheetData>
  <mergeCells count="11">
    <mergeCell ref="N3:O3"/>
    <mergeCell ref="C3:E3"/>
    <mergeCell ref="H3:I3"/>
    <mergeCell ref="J3:K3"/>
    <mergeCell ref="F3:G3"/>
    <mergeCell ref="A9:B9"/>
    <mergeCell ref="A8:B8"/>
    <mergeCell ref="A12:B12"/>
    <mergeCell ref="L3:M3"/>
    <mergeCell ref="A11:B11"/>
    <mergeCell ref="A10:B10"/>
  </mergeCells>
  <printOptions/>
  <pageMargins left="0.75" right="0.42" top="0.35" bottom="0.22" header="0.31" footer="0.2"/>
  <pageSetup horizontalDpi="600" verticalDpi="600" orientation="landscape" paperSize="8" r:id="rId2"/>
  <headerFooter alignWithMargins="0">
    <oddFooter>&amp;C&amp;18 7&amp;16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2010-06-17T04:11:40Z</cp:lastPrinted>
  <dcterms:created xsi:type="dcterms:W3CDTF">2000-10-19T05:11:29Z</dcterms:created>
  <dcterms:modified xsi:type="dcterms:W3CDTF">2010-06-29T01:41:27Z</dcterms:modified>
  <cp:category/>
  <cp:version/>
  <cp:contentType/>
  <cp:contentStatus/>
</cp:coreProperties>
</file>