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E1E6B5BF-CDC5-4C38-B5AC-A23BC7F3BA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O4" i="1" l="1"/>
  <c r="O14" i="1"/>
  <c r="O15" i="1"/>
  <c r="O12" i="1"/>
  <c r="O13" i="1"/>
  <c r="J16" i="1"/>
  <c r="O5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<sst xmlns="http://schemas.openxmlformats.org/spreadsheetml/2006/main" count="35" uniqueCount="26">
  <si>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</si>
  <si>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</si>
  <si>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</si>
  <si>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</si>
  <si>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</si>
  <si>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</si>
  <si>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</si>
  <si>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</si>
  <si>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</si>
  <si>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</si>
  <si>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</si>
  <si>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</si>
  <si>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</si>
  <si>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</si>
  <si>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</si>
  <si>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</si>
  <si>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</si>
  <si>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</si>
  <si>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</si>
  <si>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</si>
  <si>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</si>
  <si>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</si>
  <si>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</si>
  <si>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</si>
  <si>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</si>
  <si>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令和６年度利用者数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</si>
</sst>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3.5" x14ac:dyDescent="0.15"/>
  <cols>
    <col min="1" max="1" width="10.12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25</v>
      </c>
    </row>
    <row r="2" spans="1:15" x14ac:dyDescent="0.15">
      <c r="O2" s="4" t="s">
        <v>23</v>
      </c>
    </row>
    <row r="3" spans="1:15" ht="14.25" customHeight="1" x14ac:dyDescent="0.15">
      <c r="A3" s="5" t="s">
        <v>0</v>
      </c>
      <c r="B3" s="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5" t="s">
        <v>18</v>
      </c>
      <c r="B4" s="2" t="s">
        <v>15</v>
      </c>
      <c r="C4" s="3">
        <v>2383</v>
      </c>
      <c r="D4" s="3">
        <v>2270</v>
      </c>
      <c r="E4" s="3">
        <v>2502</v>
      </c>
      <c r="F4" s="3">
        <v>3215</v>
      </c>
      <c r="G4" s="3">
        <v>3684</v>
      </c>
      <c r="H4" s="3">
        <v>2134</v>
      </c>
      <c r="I4" s="3">
        <v>2439</v>
      </c>
      <c r="J4" s="3">
        <v>2255</v>
      </c>
      <c r="K4" s="3">
        <v>2079</v>
      </c>
      <c r="L4" s="3">
        <v>2219</v>
      </c>
      <c r="M4" s="3">
        <v>2227</v>
      </c>
      <c r="N4" s="3">
        <v>2664</v>
      </c>
      <c r="O4" s="3">
        <f t="shared" ref="O4:O5" si="0">SUM(C4:N4)</f>
        <v>30071</v>
      </c>
    </row>
    <row r="5" spans="1:15" ht="16.5" customHeight="1" x14ac:dyDescent="0.15">
      <c r="A5" s="5"/>
      <c r="B5" s="2" t="s">
        <v>16</v>
      </c>
      <c r="C5" s="3">
        <v>1244</v>
      </c>
      <c r="D5" s="3">
        <v>1277</v>
      </c>
      <c r="E5" s="3">
        <v>1820</v>
      </c>
      <c r="F5" s="3">
        <v>2370</v>
      </c>
      <c r="G5" s="3">
        <v>2367</v>
      </c>
      <c r="H5" s="3">
        <v>2189</v>
      </c>
      <c r="I5" s="3">
        <v>1570</v>
      </c>
      <c r="J5" s="3">
        <v>1346</v>
      </c>
      <c r="K5" s="3">
        <v>1150</v>
      </c>
      <c r="L5" s="3">
        <v>1237</v>
      </c>
      <c r="M5" s="3">
        <v>1180</v>
      </c>
      <c r="N5" s="3">
        <v>1425</v>
      </c>
      <c r="O5" s="3">
        <f t="shared" si="0"/>
        <v>19175</v>
      </c>
    </row>
    <row r="6" spans="1:15" ht="16.5" customHeight="1" x14ac:dyDescent="0.15">
      <c r="A6" s="5" t="s">
        <v>14</v>
      </c>
      <c r="B6" s="2" t="s">
        <v>15</v>
      </c>
      <c r="C6" s="3">
        <v>4143</v>
      </c>
      <c r="D6" s="3">
        <v>4815</v>
      </c>
      <c r="E6" s="3">
        <v>2845</v>
      </c>
      <c r="F6" s="3">
        <v>4232</v>
      </c>
      <c r="G6" s="3">
        <v>3148</v>
      </c>
      <c r="H6" s="3">
        <v>7257</v>
      </c>
      <c r="I6" s="3">
        <v>324</v>
      </c>
      <c r="J6" s="3">
        <v>400</v>
      </c>
      <c r="K6" s="3">
        <v>283</v>
      </c>
      <c r="L6" s="3">
        <v>193</v>
      </c>
      <c r="M6" s="3">
        <v>195</v>
      </c>
      <c r="N6" s="3">
        <v>3792</v>
      </c>
      <c r="O6" s="3">
        <f>SUM(C6:N6)</f>
        <v>31627</v>
      </c>
    </row>
    <row r="7" spans="1:15" ht="16.5" customHeight="1" x14ac:dyDescent="0.15">
      <c r="A7" s="5"/>
      <c r="B7" s="2" t="s">
        <v>16</v>
      </c>
      <c r="C7" s="3">
        <v>1109</v>
      </c>
      <c r="D7" s="3">
        <v>1971</v>
      </c>
      <c r="E7" s="3">
        <v>3304</v>
      </c>
      <c r="F7" s="3">
        <v>2770</v>
      </c>
      <c r="G7" s="3">
        <v>718</v>
      </c>
      <c r="H7" s="3">
        <v>1715</v>
      </c>
      <c r="I7" s="3">
        <v>81</v>
      </c>
      <c r="J7" s="3">
        <v>48</v>
      </c>
      <c r="K7" s="3">
        <v>63</v>
      </c>
      <c r="L7" s="3">
        <v>41</v>
      </c>
      <c r="M7" s="3">
        <v>46</v>
      </c>
      <c r="N7" s="3">
        <v>656</v>
      </c>
      <c r="O7" s="3">
        <f t="shared" ref="O7" si="1">SUM(C7:N7)</f>
        <v>12522</v>
      </c>
    </row>
    <row r="8" spans="1:15" ht="16.5" customHeight="1" x14ac:dyDescent="0.15">
      <c r="A8" s="5" t="s">
        <v>17</v>
      </c>
      <c r="B8" s="2" t="s">
        <v>15</v>
      </c>
      <c r="C8" s="3">
        <v>1360</v>
      </c>
      <c r="D8" s="3">
        <v>975</v>
      </c>
      <c r="E8" s="3">
        <v>1822</v>
      </c>
      <c r="F8" s="3">
        <v>805</v>
      </c>
      <c r="G8" s="3">
        <v>1322</v>
      </c>
      <c r="H8" s="3">
        <v>595</v>
      </c>
      <c r="I8" s="3">
        <v>1330</v>
      </c>
      <c r="J8" s="3">
        <v>1054</v>
      </c>
      <c r="K8" s="3">
        <v>1096</v>
      </c>
      <c r="L8" s="3">
        <v>829</v>
      </c>
      <c r="M8" s="3">
        <v>1118</v>
      </c>
      <c r="N8" s="3">
        <v>1510</v>
      </c>
      <c r="O8" s="3">
        <f t="shared" ref="O8:O11" si="2">SUM(C8:N8)</f>
        <v>13816</v>
      </c>
    </row>
    <row r="9" spans="1:15" ht="16.5" customHeight="1" x14ac:dyDescent="0.15">
      <c r="A9" s="5"/>
      <c r="B9" s="2" t="s">
        <v>16</v>
      </c>
      <c r="C9" s="3">
        <v>417</v>
      </c>
      <c r="D9" s="3">
        <v>315</v>
      </c>
      <c r="E9" s="3">
        <v>469</v>
      </c>
      <c r="F9" s="3">
        <v>299</v>
      </c>
      <c r="G9" s="3">
        <v>346</v>
      </c>
      <c r="H9" s="3">
        <v>206</v>
      </c>
      <c r="I9" s="3">
        <v>787</v>
      </c>
      <c r="J9" s="3">
        <v>428</v>
      </c>
      <c r="K9" s="3">
        <v>343</v>
      </c>
      <c r="L9" s="3">
        <v>507</v>
      </c>
      <c r="M9" s="3">
        <v>356</v>
      </c>
      <c r="N9" s="3">
        <v>370</v>
      </c>
      <c r="O9" s="3">
        <f t="shared" si="2"/>
        <v>4843</v>
      </c>
    </row>
    <row r="10" spans="1:15" ht="16.5" customHeight="1" x14ac:dyDescent="0.15">
      <c r="A10" s="5" t="s">
        <v>24</v>
      </c>
      <c r="B10" s="2" t="s">
        <v>15</v>
      </c>
      <c r="C10" s="3">
        <v>176</v>
      </c>
      <c r="D10" s="3">
        <v>261</v>
      </c>
      <c r="E10" s="3">
        <v>149</v>
      </c>
      <c r="F10" s="3">
        <v>218</v>
      </c>
      <c r="G10" s="3">
        <v>203</v>
      </c>
      <c r="H10" s="3">
        <v>230</v>
      </c>
      <c r="I10" s="3">
        <v>91</v>
      </c>
      <c r="J10" s="3">
        <v>110</v>
      </c>
      <c r="K10" s="3">
        <v>212</v>
      </c>
      <c r="L10" s="3">
        <v>148</v>
      </c>
      <c r="M10" s="3">
        <v>209</v>
      </c>
      <c r="N10" s="3">
        <v>300</v>
      </c>
      <c r="O10" s="3">
        <f t="shared" si="2"/>
        <v>2307</v>
      </c>
    </row>
    <row r="11" spans="1:15" ht="16.5" customHeight="1" x14ac:dyDescent="0.15">
      <c r="A11" s="5"/>
      <c r="B11" s="2" t="s">
        <v>16</v>
      </c>
      <c r="C11" s="3">
        <v>91</v>
      </c>
      <c r="D11" s="3">
        <v>309</v>
      </c>
      <c r="E11" s="3">
        <v>221</v>
      </c>
      <c r="F11" s="3">
        <v>126</v>
      </c>
      <c r="G11" s="3">
        <v>40</v>
      </c>
      <c r="H11" s="3">
        <v>60</v>
      </c>
      <c r="I11" s="3">
        <v>59</v>
      </c>
      <c r="J11" s="3">
        <v>57</v>
      </c>
      <c r="K11" s="3">
        <v>21</v>
      </c>
      <c r="L11" s="3">
        <v>65</v>
      </c>
      <c r="M11" s="3">
        <v>39</v>
      </c>
      <c r="N11" s="3">
        <v>78</v>
      </c>
      <c r="O11" s="3">
        <f t="shared" si="2"/>
        <v>1166</v>
      </c>
    </row>
    <row r="12" spans="1:15" ht="16.5" customHeight="1" x14ac:dyDescent="0.15">
      <c r="A12" s="5" t="s">
        <v>19</v>
      </c>
      <c r="B12" s="2" t="s">
        <v>18</v>
      </c>
      <c r="C12" s="3">
        <v>496</v>
      </c>
      <c r="D12" s="3">
        <v>487</v>
      </c>
      <c r="E12" s="3">
        <v>544</v>
      </c>
      <c r="F12" s="3">
        <v>576</v>
      </c>
      <c r="G12" s="3">
        <v>338</v>
      </c>
      <c r="H12" s="3">
        <v>487</v>
      </c>
      <c r="I12" s="3">
        <v>622</v>
      </c>
      <c r="J12" s="3">
        <v>573</v>
      </c>
      <c r="K12" s="3">
        <v>214</v>
      </c>
      <c r="L12" s="3">
        <v>411</v>
      </c>
      <c r="M12" s="3">
        <v>232</v>
      </c>
      <c r="N12" s="3">
        <v>52</v>
      </c>
      <c r="O12" s="3">
        <f t="shared" ref="O12" si="3">SUM(C12:N12)</f>
        <v>5032</v>
      </c>
    </row>
    <row r="13" spans="1:15" ht="16.5" customHeight="1" x14ac:dyDescent="0.15">
      <c r="A13" s="5"/>
      <c r="B13" s="2" t="s">
        <v>20</v>
      </c>
      <c r="C13" s="3">
        <v>431</v>
      </c>
      <c r="D13" s="3">
        <v>650</v>
      </c>
      <c r="E13" s="3">
        <v>476</v>
      </c>
      <c r="F13" s="3">
        <v>281</v>
      </c>
      <c r="G13" s="3">
        <v>133</v>
      </c>
      <c r="H13" s="3">
        <v>322</v>
      </c>
      <c r="I13" s="3">
        <v>383</v>
      </c>
      <c r="J13" s="3">
        <v>363</v>
      </c>
      <c r="K13" s="3">
        <v>258</v>
      </c>
      <c r="L13" s="3">
        <v>290</v>
      </c>
      <c r="M13" s="3">
        <v>453</v>
      </c>
      <c r="N13" s="3">
        <v>209</v>
      </c>
      <c r="O13" s="3">
        <f t="shared" ref="O13" si="4">SUM(C13:N13)</f>
        <v>4249</v>
      </c>
    </row>
    <row r="14" spans="1:15" ht="16.5" customHeight="1" x14ac:dyDescent="0.15">
      <c r="A14" s="5" t="s">
        <v>21</v>
      </c>
      <c r="B14" s="2" t="s">
        <v>18</v>
      </c>
      <c r="C14" s="3">
        <v>0</v>
      </c>
      <c r="D14" s="3">
        <v>0</v>
      </c>
      <c r="E14" s="3">
        <v>0</v>
      </c>
      <c r="F14" s="3">
        <v>0</v>
      </c>
      <c r="G14" s="3">
        <v>67</v>
      </c>
      <c r="H14" s="3">
        <v>19</v>
      </c>
      <c r="I14" s="3">
        <v>0</v>
      </c>
      <c r="J14" s="3">
        <v>0</v>
      </c>
      <c r="K14" s="3">
        <v>0</v>
      </c>
      <c r="L14" s="3">
        <v>11</v>
      </c>
      <c r="M14" s="3">
        <v>0</v>
      </c>
      <c r="N14" s="3">
        <v>0</v>
      </c>
      <c r="O14" s="3">
        <f t="shared" ref="O14" si="5">SUM(C14:N14)</f>
        <v>97</v>
      </c>
    </row>
    <row r="15" spans="1:15" ht="16.5" customHeight="1" x14ac:dyDescent="0.15">
      <c r="A15" s="5"/>
      <c r="B15" s="2" t="s">
        <v>20</v>
      </c>
      <c r="C15" s="3">
        <v>0</v>
      </c>
      <c r="D15" s="3">
        <v>0</v>
      </c>
      <c r="E15" s="3">
        <v>193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29</v>
      </c>
      <c r="M15" s="3">
        <v>0</v>
      </c>
      <c r="N15" s="3">
        <v>38</v>
      </c>
      <c r="O15" s="3">
        <f t="shared" ref="O15" si="6">SUM(C15:N15)</f>
        <v>260</v>
      </c>
    </row>
    <row r="16" spans="1:15" ht="16.5" customHeight="1" x14ac:dyDescent="0.15">
      <c r="A16" s="5" t="s">
        <v>22</v>
      </c>
      <c r="B16" s="5"/>
      <c r="C16" s="3">
        <f t="shared" ref="C16:O16" si="7">SUM(C4:C15)</f>
        <v>11850</v>
      </c>
      <c r="D16" s="3">
        <f t="shared" si="7"/>
        <v>13330</v>
      </c>
      <c r="E16" s="3">
        <f t="shared" si="7"/>
        <v>14345</v>
      </c>
      <c r="F16" s="3">
        <f t="shared" si="7"/>
        <v>14892</v>
      </c>
      <c r="G16" s="3">
        <f t="shared" si="7"/>
        <v>12366</v>
      </c>
      <c r="H16" s="3">
        <f t="shared" si="7"/>
        <v>15214</v>
      </c>
      <c r="I16" s="3">
        <f t="shared" si="7"/>
        <v>7686</v>
      </c>
      <c r="J16" s="3">
        <f t="shared" si="7"/>
        <v>6634</v>
      </c>
      <c r="K16" s="3">
        <f t="shared" si="7"/>
        <v>5719</v>
      </c>
      <c r="L16" s="3">
        <f t="shared" si="7"/>
        <v>5980</v>
      </c>
      <c r="M16" s="3">
        <f t="shared" si="7"/>
        <v>6055</v>
      </c>
      <c r="N16" s="3">
        <f t="shared" si="7"/>
        <v>11094</v>
      </c>
      <c r="O16" s="3">
        <f t="shared" si="7"/>
        <v>125165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2022-09-21T02:50:33Z</cp:lastPrinted>
  <dcterms:created xsi:type="dcterms:W3CDTF">2014-07-30T09:30:56Z</dcterms:created>
  <dcterms:modified xsi:type="dcterms:W3CDTF">2025-04-29T04:58:29Z</dcterms:modified>
</cp:coreProperties>
</file>