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Sheet1!$A$1:$O$18</definedName>
  </definedNames>
  <calcPr calcId="152511"/>
</workbook>
</file>

<file path=xl/calcChain.xml><?xml version="1.0" encoding="utf-8"?>
<calcChain xmlns="http://schemas.openxmlformats.org/spreadsheetml/2006/main">
  <c r="F18" i="1" l="1"/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<sst xmlns="http://schemas.openxmlformats.org/spreadsheetml/2006/main" count="37" uniqueCount="27">
  <si>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</si>
  <si>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</si>
  <si>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</si>
  <si>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</si>
  <si>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</si>
  <si>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</si>
  <si>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</si>
  <si>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</si>
  <si>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</si>
  <si>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</si>
  <si>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</si>
  <si>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</si>
  <si>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</si>
  <si>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</si>
  <si>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</si>
  <si>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</si>
  <si>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</si>
  <si>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</si>
  <si>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</si>
  <si>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</si>
  <si>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</si>
  <si>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</si>
  <si>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</si>
  <si>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</si>
  <si>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</si>
  <si>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</si>
  <si>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令和２年度利用者数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</si>
</sst>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selection activeCell="D22" sqref="D22"/>
    </sheetView>
  </sheetViews>
  <sheetFormatPr defaultColWidth="9" defaultRowHeight="13.5" x14ac:dyDescent="0.15"/>
  <cols>
    <col min="1" max="1" width="9.87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14</v>
      </c>
      <c r="B4" s="4" t="s">
        <v>15</v>
      </c>
      <c r="C4" s="5">
        <v>570</v>
      </c>
      <c r="D4" s="5">
        <v>367</v>
      </c>
      <c r="E4" s="5">
        <v>1322</v>
      </c>
      <c r="F4" s="5">
        <v>1557</v>
      </c>
      <c r="G4" s="5">
        <v>1522</v>
      </c>
      <c r="H4" s="5">
        <v>2001</v>
      </c>
      <c r="I4" s="5">
        <v>5029</v>
      </c>
      <c r="J4" s="5">
        <v>6722</v>
      </c>
      <c r="K4" s="5">
        <v>2192</v>
      </c>
      <c r="L4" s="5">
        <v>1590</v>
      </c>
      <c r="M4" s="5">
        <v>4914</v>
      </c>
      <c r="N4" s="5">
        <v>2202</v>
      </c>
      <c r="O4" s="5">
        <f>SUM(C4:N4)</f>
        <v>29988</v>
      </c>
    </row>
    <row r="5" spans="1:15" ht="16.5" customHeight="1" x14ac:dyDescent="0.15">
      <c r="A5" s="9"/>
      <c r="B5" s="4" t="s">
        <v>16</v>
      </c>
      <c r="C5" s="5">
        <v>263</v>
      </c>
      <c r="D5" s="5">
        <v>788</v>
      </c>
      <c r="E5" s="5">
        <v>1264</v>
      </c>
      <c r="F5" s="5">
        <v>1544</v>
      </c>
      <c r="G5" s="5">
        <v>545</v>
      </c>
      <c r="H5" s="5">
        <v>1160</v>
      </c>
      <c r="I5" s="5">
        <v>2494</v>
      </c>
      <c r="J5" s="5">
        <v>969</v>
      </c>
      <c r="K5" s="5">
        <v>771</v>
      </c>
      <c r="L5" s="5">
        <v>625</v>
      </c>
      <c r="M5" s="5">
        <v>604</v>
      </c>
      <c r="N5" s="5">
        <v>1030</v>
      </c>
      <c r="O5" s="5">
        <f t="shared" ref="O5:O17" si="0">SUM(C5:N5)</f>
        <v>12057</v>
      </c>
    </row>
    <row r="6" spans="1:15" ht="16.5" customHeight="1" x14ac:dyDescent="0.15">
      <c r="A6" s="9" t="s">
        <v>17</v>
      </c>
      <c r="B6" s="4" t="s">
        <v>15</v>
      </c>
      <c r="C6" s="5">
        <v>335</v>
      </c>
      <c r="D6" s="5">
        <v>184</v>
      </c>
      <c r="E6" s="5">
        <v>582</v>
      </c>
      <c r="F6" s="5">
        <v>723</v>
      </c>
      <c r="G6" s="5">
        <v>664</v>
      </c>
      <c r="H6" s="5">
        <v>807</v>
      </c>
      <c r="I6" s="5">
        <v>859</v>
      </c>
      <c r="J6" s="5">
        <v>846</v>
      </c>
      <c r="K6" s="5">
        <v>975</v>
      </c>
      <c r="L6" s="5">
        <v>960</v>
      </c>
      <c r="M6" s="5">
        <v>853</v>
      </c>
      <c r="N6" s="5">
        <v>2267</v>
      </c>
      <c r="O6" s="5">
        <f t="shared" si="0"/>
        <v>10055</v>
      </c>
    </row>
    <row r="7" spans="1:15" ht="16.5" customHeight="1" x14ac:dyDescent="0.15">
      <c r="A7" s="9"/>
      <c r="B7" s="4" t="s">
        <v>16</v>
      </c>
      <c r="C7" s="5">
        <v>101</v>
      </c>
      <c r="D7" s="5">
        <v>118</v>
      </c>
      <c r="E7" s="5">
        <v>244</v>
      </c>
      <c r="F7" s="5">
        <v>220</v>
      </c>
      <c r="G7" s="5">
        <v>189</v>
      </c>
      <c r="H7" s="5">
        <v>577</v>
      </c>
      <c r="I7" s="5">
        <v>174</v>
      </c>
      <c r="J7" s="5">
        <v>284</v>
      </c>
      <c r="K7" s="5">
        <v>208</v>
      </c>
      <c r="L7" s="5">
        <v>198</v>
      </c>
      <c r="M7" s="5">
        <v>197</v>
      </c>
      <c r="N7" s="5">
        <v>310</v>
      </c>
      <c r="O7" s="5">
        <f t="shared" si="0"/>
        <v>2820</v>
      </c>
    </row>
    <row r="8" spans="1:15" ht="16.5" customHeight="1" x14ac:dyDescent="0.15">
      <c r="A8" s="9" t="s">
        <v>19</v>
      </c>
      <c r="B8" s="4" t="s">
        <v>15</v>
      </c>
      <c r="C8" s="5">
        <v>235</v>
      </c>
      <c r="D8" s="5">
        <v>18</v>
      </c>
      <c r="E8" s="5">
        <v>261</v>
      </c>
      <c r="F8" s="5">
        <v>146</v>
      </c>
      <c r="G8" s="5">
        <v>150</v>
      </c>
      <c r="H8" s="5">
        <v>548</v>
      </c>
      <c r="I8" s="5">
        <v>321</v>
      </c>
      <c r="J8" s="5">
        <v>203</v>
      </c>
      <c r="K8" s="5">
        <v>353</v>
      </c>
      <c r="L8" s="5">
        <v>685</v>
      </c>
      <c r="M8" s="5">
        <v>341</v>
      </c>
      <c r="N8" s="5">
        <v>363</v>
      </c>
      <c r="O8" s="5">
        <f t="shared" si="0"/>
        <v>3624</v>
      </c>
    </row>
    <row r="9" spans="1:15" ht="16.5" customHeight="1" x14ac:dyDescent="0.15">
      <c r="A9" s="9"/>
      <c r="B9" s="4" t="s">
        <v>16</v>
      </c>
      <c r="C9" s="5">
        <v>14</v>
      </c>
      <c r="D9" s="5">
        <v>21</v>
      </c>
      <c r="E9" s="5">
        <v>65</v>
      </c>
      <c r="F9" s="5">
        <v>70</v>
      </c>
      <c r="G9" s="5">
        <v>88</v>
      </c>
      <c r="H9" s="5">
        <v>41</v>
      </c>
      <c r="I9" s="5">
        <v>45</v>
      </c>
      <c r="J9" s="5">
        <v>36</v>
      </c>
      <c r="K9" s="5">
        <v>60</v>
      </c>
      <c r="L9" s="5">
        <v>49</v>
      </c>
      <c r="M9" s="5">
        <v>90</v>
      </c>
      <c r="N9" s="5">
        <v>146</v>
      </c>
      <c r="O9" s="5">
        <f t="shared" si="0"/>
        <v>725</v>
      </c>
    </row>
    <row r="10" spans="1:15" ht="16.5" customHeight="1" x14ac:dyDescent="0.15">
      <c r="A10" s="9" t="s">
        <v>20</v>
      </c>
      <c r="B10" s="4" t="s">
        <v>15</v>
      </c>
      <c r="C10" s="5">
        <v>100</v>
      </c>
      <c r="D10" s="5">
        <v>136</v>
      </c>
      <c r="E10" s="5">
        <v>468</v>
      </c>
      <c r="F10" s="5">
        <v>401</v>
      </c>
      <c r="G10" s="5">
        <v>425</v>
      </c>
      <c r="H10" s="5">
        <v>227</v>
      </c>
      <c r="I10" s="5">
        <v>505</v>
      </c>
      <c r="J10" s="5">
        <v>481</v>
      </c>
      <c r="K10" s="5">
        <v>509</v>
      </c>
      <c r="L10" s="5">
        <v>310</v>
      </c>
      <c r="M10" s="5">
        <v>281</v>
      </c>
      <c r="N10" s="5">
        <v>511</v>
      </c>
      <c r="O10" s="5">
        <f t="shared" si="0"/>
        <v>4354</v>
      </c>
    </row>
    <row r="11" spans="1:15" ht="16.5" customHeight="1" x14ac:dyDescent="0.15">
      <c r="A11" s="9"/>
      <c r="B11" s="4" t="s">
        <v>16</v>
      </c>
      <c r="C11" s="5">
        <v>0</v>
      </c>
      <c r="D11" s="5">
        <v>13</v>
      </c>
      <c r="E11" s="5">
        <v>18</v>
      </c>
      <c r="F11" s="5">
        <v>0</v>
      </c>
      <c r="G11" s="5">
        <v>0</v>
      </c>
      <c r="H11" s="5">
        <v>0</v>
      </c>
      <c r="I11" s="5">
        <v>22</v>
      </c>
      <c r="J11" s="5">
        <v>29</v>
      </c>
      <c r="K11" s="5">
        <v>24</v>
      </c>
      <c r="L11" s="5">
        <v>3</v>
      </c>
      <c r="M11" s="5">
        <v>49</v>
      </c>
      <c r="N11" s="5">
        <v>14</v>
      </c>
      <c r="O11" s="5">
        <f t="shared" si="0"/>
        <v>172</v>
      </c>
    </row>
    <row r="12" spans="1:15" ht="16.5" customHeight="1" x14ac:dyDescent="0.15">
      <c r="A12" s="9" t="s">
        <v>21</v>
      </c>
      <c r="B12" s="6" t="s">
        <v>15</v>
      </c>
      <c r="C12" s="5">
        <v>6</v>
      </c>
      <c r="D12" s="5">
        <v>16</v>
      </c>
      <c r="E12" s="5">
        <v>36</v>
      </c>
      <c r="F12" s="5">
        <v>44</v>
      </c>
      <c r="G12" s="5">
        <v>67</v>
      </c>
      <c r="H12" s="5">
        <v>30</v>
      </c>
      <c r="I12" s="5">
        <v>32</v>
      </c>
      <c r="J12" s="5">
        <v>23</v>
      </c>
      <c r="K12" s="5">
        <v>28</v>
      </c>
      <c r="L12" s="5">
        <v>15</v>
      </c>
      <c r="M12" s="5">
        <v>13</v>
      </c>
      <c r="N12" s="5">
        <v>25</v>
      </c>
      <c r="O12" s="5">
        <f t="shared" si="0"/>
        <v>335</v>
      </c>
    </row>
    <row r="13" spans="1:15" ht="16.5" customHeight="1" x14ac:dyDescent="0.15">
      <c r="A13" s="9"/>
      <c r="B13" s="6" t="s">
        <v>16</v>
      </c>
      <c r="C13" s="5">
        <v>4</v>
      </c>
      <c r="D13" s="5">
        <v>18</v>
      </c>
      <c r="E13" s="5">
        <v>15</v>
      </c>
      <c r="F13" s="5">
        <v>30</v>
      </c>
      <c r="G13" s="5">
        <v>49</v>
      </c>
      <c r="H13" s="5">
        <v>37</v>
      </c>
      <c r="I13" s="5">
        <v>14</v>
      </c>
      <c r="J13" s="5">
        <v>24</v>
      </c>
      <c r="K13" s="5">
        <v>21</v>
      </c>
      <c r="L13" s="5">
        <v>5</v>
      </c>
      <c r="M13" s="5">
        <v>7</v>
      </c>
      <c r="N13" s="5">
        <v>29</v>
      </c>
      <c r="O13" s="5">
        <f t="shared" si="0"/>
        <v>253</v>
      </c>
    </row>
    <row r="14" spans="1:15" ht="16.5" customHeight="1" x14ac:dyDescent="0.15">
      <c r="A14" s="9" t="s">
        <v>22</v>
      </c>
      <c r="B14" s="6" t="s">
        <v>15</v>
      </c>
      <c r="C14" s="5">
        <v>0</v>
      </c>
      <c r="D14" s="5">
        <v>0</v>
      </c>
      <c r="E14" s="5">
        <v>261</v>
      </c>
      <c r="F14" s="5">
        <v>336</v>
      </c>
      <c r="G14" s="5">
        <v>298</v>
      </c>
      <c r="H14" s="5">
        <v>257</v>
      </c>
      <c r="I14" s="5">
        <v>296</v>
      </c>
      <c r="J14" s="5">
        <v>266</v>
      </c>
      <c r="K14" s="5">
        <v>288</v>
      </c>
      <c r="L14" s="5">
        <v>345</v>
      </c>
      <c r="M14" s="5">
        <v>278</v>
      </c>
      <c r="N14" s="5">
        <v>365</v>
      </c>
      <c r="O14" s="5">
        <f t="shared" ref="O14:O15" si="1">SUM(C14:N14)</f>
        <v>2990</v>
      </c>
    </row>
    <row r="15" spans="1:15" ht="16.5" customHeight="1" x14ac:dyDescent="0.15">
      <c r="A15" s="9"/>
      <c r="B15" s="6" t="s">
        <v>16</v>
      </c>
      <c r="C15" s="5">
        <v>0</v>
      </c>
      <c r="D15" s="5">
        <v>0</v>
      </c>
      <c r="E15" s="5">
        <v>185</v>
      </c>
      <c r="F15" s="5">
        <v>245</v>
      </c>
      <c r="G15" s="5">
        <v>193</v>
      </c>
      <c r="H15" s="5">
        <v>243</v>
      </c>
      <c r="I15" s="5">
        <v>279</v>
      </c>
      <c r="J15" s="5">
        <v>260</v>
      </c>
      <c r="K15" s="5">
        <v>273</v>
      </c>
      <c r="L15" s="5">
        <v>206</v>
      </c>
      <c r="M15" s="5">
        <v>236</v>
      </c>
      <c r="N15" s="5">
        <v>281</v>
      </c>
      <c r="O15" s="5">
        <f t="shared" si="1"/>
        <v>2401</v>
      </c>
    </row>
    <row r="16" spans="1:15" ht="16.5" customHeight="1" x14ac:dyDescent="0.15">
      <c r="A16" s="10" t="s">
        <v>23</v>
      </c>
      <c r="B16" s="11"/>
      <c r="C16" s="5">
        <v>77</v>
      </c>
      <c r="D16" s="5">
        <v>0</v>
      </c>
      <c r="E16" s="5">
        <v>573</v>
      </c>
      <c r="F16" s="5">
        <v>667</v>
      </c>
      <c r="G16" s="5">
        <v>401</v>
      </c>
      <c r="H16" s="5">
        <v>575</v>
      </c>
      <c r="I16" s="5">
        <v>446</v>
      </c>
      <c r="J16" s="5">
        <v>600</v>
      </c>
      <c r="K16" s="5">
        <v>333</v>
      </c>
      <c r="L16" s="5">
        <v>489</v>
      </c>
      <c r="M16" s="5">
        <v>468</v>
      </c>
      <c r="N16" s="5">
        <v>328</v>
      </c>
      <c r="O16" s="5">
        <f t="shared" si="0"/>
        <v>4957</v>
      </c>
    </row>
    <row r="17" spans="1:18" ht="16.5" customHeight="1" x14ac:dyDescent="0.15">
      <c r="A17" s="10" t="s">
        <v>24</v>
      </c>
      <c r="B17" s="11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  <c r="R17" s="8"/>
    </row>
    <row r="18" spans="1:18" ht="16.5" customHeight="1" x14ac:dyDescent="0.15">
      <c r="A18" s="9" t="s">
        <v>18</v>
      </c>
      <c r="B18" s="9"/>
      <c r="C18" s="5">
        <f>SUM(C4:C17)</f>
        <v>1705</v>
      </c>
      <c r="D18" s="5">
        <f t="shared" ref="D18:L18" si="2">SUM(D4:D17)</f>
        <v>1679</v>
      </c>
      <c r="E18" s="5">
        <f t="shared" si="2"/>
        <v>5294</v>
      </c>
      <c r="F18" s="5">
        <f>SUM(F4:F17)</f>
        <v>5983</v>
      </c>
      <c r="G18" s="5">
        <f t="shared" si="2"/>
        <v>4591</v>
      </c>
      <c r="H18" s="5">
        <f t="shared" si="2"/>
        <v>6503</v>
      </c>
      <c r="I18" s="5">
        <f t="shared" si="2"/>
        <v>10516</v>
      </c>
      <c r="J18" s="5">
        <f t="shared" si="2"/>
        <v>10743</v>
      </c>
      <c r="K18" s="5">
        <f t="shared" si="2"/>
        <v>6035</v>
      </c>
      <c r="L18" s="5">
        <f t="shared" si="2"/>
        <v>5480</v>
      </c>
      <c r="M18" s="5">
        <f>SUM(M4:M17)</f>
        <v>8331</v>
      </c>
      <c r="N18" s="5">
        <f>SUM(N4:N17)</f>
        <v>7871</v>
      </c>
      <c r="O18" s="5">
        <f>SUM(O4:O17)</f>
        <v>74731</v>
      </c>
      <c r="R18" s="8"/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2018-04-27T01:20:58Z</cp:lastPrinted>
  <dcterms:created xsi:type="dcterms:W3CDTF">2014-07-30T09:30:56Z</dcterms:created>
  <dcterms:modified xsi:type="dcterms:W3CDTF">2021-06-03T01:58:57Z</dcterms:modified>
</cp:coreProperties>
</file>