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13_ncr:1_{D5F0388D-DA0D-4939-87A0-1FF2FEB75855}" xr6:coauthVersionLast="47" xr6:coauthVersionMax="47" xr10:uidLastSave="{00000000-0000-0000-0000-000000000000}"/>
  <bookViews>
    <workbookView xWindow="32055" yWindow="1455" windowWidth="25260" windowHeight="13875" xr2:uid="{00000000-000D-0000-FFFF-FFFF00000000}"/>
  </bookViews>
  <sheets>
    <sheet name="A群溶レン菌グラフ" sheetId="1" r:id="rId1"/>
    <sheet name="A群溶レン菌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<sst xmlns="http://schemas.openxmlformats.org/spreadsheetml/2006/main" count="19" uniqueCount="19">
  <si>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</si>
  <si>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</si>
  <si>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</si>
  <si>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</si>
  <si>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</si>
  <si>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</si>
  <si>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</si>
  <si>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</si>
  <si>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</si>
  <si>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</si>
  <si>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</si>
  <si>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3">
      <t>イントウエン</t>
    </rPh>
    <phoneticPr fontId="3"/>
  </si>
  <si>
    <t>A群溶血性レンサ球菌咽頭炎発生状況グラフ</t>
    <rPh sb="1" eb="5">
      <t>グンヨウチセイ</t>
    </rPh>
    <rPh sb="8" eb="10">
      <t>キュウキン</t>
    </rPh>
    <rPh sb="10" eb="13">
      <t>イントウエン</t>
    </rPh>
    <rPh sb="13" eb="15">
      <t>ハッセイ</t>
    </rPh>
    <rPh sb="15" eb="17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</si>
  <si>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</si>
  <si>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</si>
  <si>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</si>
  <si>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</si>
  <si>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phoneticPr fontId="3"/>
  </si>
  <si>
    <t>（ 令和７年２６週 ～令和８年４週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</si>
</sst>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Black]General;[Black]General;[Black]General;[Black]General"/>
    <numFmt numFmtId="177" formatCode="0.00_);[Red]\(0.00\)"/>
    <numFmt numFmtId="178" formatCode="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6" fillId="5" borderId="26" xfId="0" quotePrefix="1" applyNumberFormat="1" applyFont="1" applyFill="1" applyBorder="1">
      <alignment vertical="center"/>
    </xf>
    <xf numFmtId="177" fontId="16" fillId="5" borderId="10" xfId="0" quotePrefix="1" applyNumberFormat="1" applyFont="1" applyFill="1" applyBorder="1">
      <alignment vertical="center"/>
    </xf>
    <xf numFmtId="177" fontId="16" fillId="5" borderId="36" xfId="0" quotePrefix="1" applyNumberFormat="1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10" xfId="0" applyNumberFormat="1" applyFont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8" fontId="0" fillId="0" borderId="0" xfId="0" applyNumberFormat="1">
      <alignment vertical="center"/>
    </xf>
    <xf numFmtId="177" fontId="16" fillId="0" borderId="1" xfId="2" applyNumberFormat="1" applyFont="1" applyBorder="1"/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16386933447418E-2"/>
          <c:y val="7.9692770221904075E-2"/>
          <c:w val="0.8913083523966778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1"/>
              <c:layout>
                <c:manualLayout>
                  <c:x val="-4.4903457566232603E-2"/>
                  <c:y val="-9.0909090909090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88-4BD2-8B52-2006747783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layout>
                <c:manualLayout>
                  <c:x val="4.490345756623252E-2"/>
                  <c:y val="-1.4545454545454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88-4BD2-8B52-2006747783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1.9179999999999999</c:v>
                </c:pt>
                <c:pt idx="1">
                  <c:v>2.008</c:v>
                </c:pt>
                <c:pt idx="2">
                  <c:v>1.8519999999999999</c:v>
                </c:pt>
                <c:pt idx="3">
                  <c:v>1.734</c:v>
                </c:pt>
                <c:pt idx="4">
                  <c:v>1.6719999999999999</c:v>
                </c:pt>
                <c:pt idx="5">
                  <c:v>1.5780000000000001</c:v>
                </c:pt>
                <c:pt idx="6">
                  <c:v>1.9159999999999999</c:v>
                </c:pt>
                <c:pt idx="7">
                  <c:v>0.99200000000000021</c:v>
                </c:pt>
                <c:pt idx="8">
                  <c:v>1.286</c:v>
                </c:pt>
                <c:pt idx="9">
                  <c:v>1.452</c:v>
                </c:pt>
                <c:pt idx="10">
                  <c:v>1.784</c:v>
                </c:pt>
                <c:pt idx="11">
                  <c:v>1.954</c:v>
                </c:pt>
                <c:pt idx="12">
                  <c:v>1.794</c:v>
                </c:pt>
                <c:pt idx="13">
                  <c:v>1.5879999999999999</c:v>
                </c:pt>
                <c:pt idx="14">
                  <c:v>1.6079999999999999</c:v>
                </c:pt>
                <c:pt idx="15">
                  <c:v>2.0499999999999998</c:v>
                </c:pt>
                <c:pt idx="16">
                  <c:v>1.3219999999999998</c:v>
                </c:pt>
                <c:pt idx="17">
                  <c:v>1.3820000000000001</c:v>
                </c:pt>
                <c:pt idx="18">
                  <c:v>2.1580000000000004</c:v>
                </c:pt>
                <c:pt idx="19">
                  <c:v>2.1800000000000002</c:v>
                </c:pt>
                <c:pt idx="20">
                  <c:v>2.544</c:v>
                </c:pt>
                <c:pt idx="21">
                  <c:v>2.3979999999999997</c:v>
                </c:pt>
                <c:pt idx="22">
                  <c:v>2.4539999999999997</c:v>
                </c:pt>
                <c:pt idx="23">
                  <c:v>2.7920000000000003</c:v>
                </c:pt>
                <c:pt idx="24">
                  <c:v>2.9899999999999998</c:v>
                </c:pt>
                <c:pt idx="25">
                  <c:v>2.7660000000000005</c:v>
                </c:pt>
                <c:pt idx="26">
                  <c:v>2.4899999999999998</c:v>
                </c:pt>
                <c:pt idx="27">
                  <c:v>#N/A</c:v>
                </c:pt>
                <c:pt idx="28">
                  <c:v>0.83000000000000007</c:v>
                </c:pt>
                <c:pt idx="29">
                  <c:v>2.7299999999999995</c:v>
                </c:pt>
                <c:pt idx="30">
                  <c:v>2.5640000000000001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layout>
                <c:manualLayout>
                  <c:x val="2.6942074539739479E-2"/>
                  <c:y val="3.63636363636363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88-4BD2-8B52-2006747783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2.54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1.6</c:v>
                </c:pt>
                <c:pt idx="5">
                  <c:v>1.79</c:v>
                </c:pt>
                <c:pt idx="6">
                  <c:v>1.74</c:v>
                </c:pt>
                <c:pt idx="7">
                  <c:v>0.97</c:v>
                </c:pt>
                <c:pt idx="8">
                  <c:v>1.34</c:v>
                </c:pt>
                <c:pt idx="9">
                  <c:v>1.58</c:v>
                </c:pt>
                <c:pt idx="10">
                  <c:v>1.75</c:v>
                </c:pt>
                <c:pt idx="11">
                  <c:v>1.88</c:v>
                </c:pt>
                <c:pt idx="12">
                  <c:v>1.45</c:v>
                </c:pt>
                <c:pt idx="13">
                  <c:v>1.49</c:v>
                </c:pt>
                <c:pt idx="14">
                  <c:v>1.81</c:v>
                </c:pt>
                <c:pt idx="15">
                  <c:v>1.93</c:v>
                </c:pt>
                <c:pt idx="16">
                  <c:v>1.51</c:v>
                </c:pt>
                <c:pt idx="17">
                  <c:v>1.89</c:v>
                </c:pt>
                <c:pt idx="18">
                  <c:v>2.1800000000000002</c:v>
                </c:pt>
                <c:pt idx="19">
                  <c:v>1.97</c:v>
                </c:pt>
                <c:pt idx="20">
                  <c:v>2.46</c:v>
                </c:pt>
                <c:pt idx="21">
                  <c:v>2.38</c:v>
                </c:pt>
                <c:pt idx="22">
                  <c:v>2.06</c:v>
                </c:pt>
                <c:pt idx="23">
                  <c:v>2.57</c:v>
                </c:pt>
                <c:pt idx="24">
                  <c:v>2.75</c:v>
                </c:pt>
                <c:pt idx="25">
                  <c:v>2.77</c:v>
                </c:pt>
                <c:pt idx="26">
                  <c:v>2.8</c:v>
                </c:pt>
                <c:pt idx="27">
                  <c:v>#N/A</c:v>
                </c:pt>
                <c:pt idx="28">
                  <c:v>0.82</c:v>
                </c:pt>
                <c:pt idx="29">
                  <c:v>2.0299999999999998</c:v>
                </c:pt>
                <c:pt idx="30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18712366836499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7592106542237"/>
          <c:y val="4.8764584171504109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8278453829635E-2"/>
          <c:y val="8.5280602386358151E-2"/>
          <c:w val="0.89828829634931995"/>
          <c:h val="0.77740598280276318"/>
        </c:manualLayout>
      </c:layout>
      <c:lineChart>
        <c:grouping val="standard"/>
        <c:varyColors val="0"/>
        <c:ser>
          <c:idx val="9"/>
          <c:order val="0"/>
          <c:tx>
            <c:strRef>
              <c:f>A群溶レン菌定点数値表!$H$2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4.3684210526315788</c:v>
                </c:pt>
                <c:pt idx="2">
                  <c:v>2.4736842105263159</c:v>
                </c:pt>
                <c:pt idx="3">
                  <c:v>2.0526315789473686</c:v>
                </c:pt>
                <c:pt idx="4">
                  <c:v>2.0526315789473686</c:v>
                </c:pt>
                <c:pt idx="5">
                  <c:v>2.1052631578947367</c:v>
                </c:pt>
                <c:pt idx="6">
                  <c:v>1.736842105263158</c:v>
                </c:pt>
                <c:pt idx="7">
                  <c:v>2.6842105263157894</c:v>
                </c:pt>
                <c:pt idx="8">
                  <c:v>2.9473684210526314</c:v>
                </c:pt>
                <c:pt idx="9">
                  <c:v>2.7894736842105261</c:v>
                </c:pt>
                <c:pt idx="10">
                  <c:v>2.736842105263158</c:v>
                </c:pt>
                <c:pt idx="11">
                  <c:v>3.4210526315789473</c:v>
                </c:pt>
                <c:pt idx="12">
                  <c:v>1.5263157894736843</c:v>
                </c:pt>
                <c:pt idx="13">
                  <c:v>1.7894736842105263</c:v>
                </c:pt>
                <c:pt idx="14">
                  <c:v>2.3684210526315788</c:v>
                </c:pt>
                <c:pt idx="15">
                  <c:v>3.0526315789473686</c:v>
                </c:pt>
                <c:pt idx="16">
                  <c:v>2.4736842105263159</c:v>
                </c:pt>
                <c:pt idx="17">
                  <c:v>3.736842105263158</c:v>
                </c:pt>
                <c:pt idx="18">
                  <c:v>2.4736842105263159</c:v>
                </c:pt>
                <c:pt idx="19">
                  <c:v>3</c:v>
                </c:pt>
                <c:pt idx="20">
                  <c:v>2.7894736842105261</c:v>
                </c:pt>
                <c:pt idx="21">
                  <c:v>2.0526315789473686</c:v>
                </c:pt>
                <c:pt idx="22">
                  <c:v>2.3157894736842106</c:v>
                </c:pt>
                <c:pt idx="23">
                  <c:v>1.631578947368421</c:v>
                </c:pt>
                <c:pt idx="24">
                  <c:v>2.1052631578947367</c:v>
                </c:pt>
                <c:pt idx="25">
                  <c:v>3.7894736842105261</c:v>
                </c:pt>
                <c:pt idx="26">
                  <c:v>2.263157894736842</c:v>
                </c:pt>
                <c:pt idx="27">
                  <c:v>#N/A</c:v>
                </c:pt>
                <c:pt idx="28">
                  <c:v>2.2105263157894739</c:v>
                </c:pt>
                <c:pt idx="29">
                  <c:v>1.7894736842105263</c:v>
                </c:pt>
                <c:pt idx="30">
                  <c:v>2.3157894736842106</c:v>
                </c:pt>
                <c:pt idx="31">
                  <c:v>3</c:v>
                </c:pt>
                <c:pt idx="32">
                  <c:v>2.7894736842105261</c:v>
                </c:pt>
                <c:pt idx="33">
                  <c:v>3.3157894736842106</c:v>
                </c:pt>
                <c:pt idx="34">
                  <c:v>2.6842105263157894</c:v>
                </c:pt>
                <c:pt idx="35">
                  <c:v>1.4210526315789473</c:v>
                </c:pt>
                <c:pt idx="36">
                  <c:v>2.1052631578947367</c:v>
                </c:pt>
                <c:pt idx="37">
                  <c:v>1.5263157894736843</c:v>
                </c:pt>
                <c:pt idx="38">
                  <c:v>2.4210526315789473</c:v>
                </c:pt>
                <c:pt idx="39">
                  <c:v>1.5789473684210527</c:v>
                </c:pt>
                <c:pt idx="40">
                  <c:v>1.2105263157894737</c:v>
                </c:pt>
                <c:pt idx="41">
                  <c:v>1.6842105263157894</c:v>
                </c:pt>
                <c:pt idx="42">
                  <c:v>2</c:v>
                </c:pt>
                <c:pt idx="43">
                  <c:v>1.8947368421052631</c:v>
                </c:pt>
                <c:pt idx="44">
                  <c:v>0.89473684210526316</c:v>
                </c:pt>
                <c:pt idx="45">
                  <c:v>0.78947368421052633</c:v>
                </c:pt>
                <c:pt idx="46">
                  <c:v>1.3157894736842106</c:v>
                </c:pt>
                <c:pt idx="47">
                  <c:v>2.263157894736842</c:v>
                </c:pt>
                <c:pt idx="48">
                  <c:v>1.5789473684210527</c:v>
                </c:pt>
                <c:pt idx="49">
                  <c:v>1.9473684210526316</c:v>
                </c:pt>
                <c:pt idx="50">
                  <c:v>1.4210526315789473</c:v>
                </c:pt>
                <c:pt idx="51">
                  <c:v>2.4210526315789473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A群溶レン菌定点数値表!$I$2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0.89473684210526316</c:v>
                </c:pt>
                <c:pt idx="1">
                  <c:v>1.631578947368421</c:v>
                </c:pt>
                <c:pt idx="2">
                  <c:v>0.89473684210526316</c:v>
                </c:pt>
                <c:pt idx="3">
                  <c:v>0.52631578947368418</c:v>
                </c:pt>
                <c:pt idx="4">
                  <c:v>1.0526315789473684</c:v>
                </c:pt>
                <c:pt idx="5">
                  <c:v>1.2105263157894737</c:v>
                </c:pt>
                <c:pt idx="6">
                  <c:v>0.84210526315789469</c:v>
                </c:pt>
                <c:pt idx="7">
                  <c:v>0.42105263157894735</c:v>
                </c:pt>
                <c:pt idx="8">
                  <c:v>0.42105263157894735</c:v>
                </c:pt>
                <c:pt idx="9">
                  <c:v>2</c:v>
                </c:pt>
                <c:pt idx="10">
                  <c:v>1</c:v>
                </c:pt>
                <c:pt idx="11">
                  <c:v>1.3157894736842106</c:v>
                </c:pt>
                <c:pt idx="12">
                  <c:v>1</c:v>
                </c:pt>
                <c:pt idx="13">
                  <c:v>1.1578947368421053</c:v>
                </c:pt>
                <c:pt idx="14">
                  <c:v>1.5789473684210527</c:v>
                </c:pt>
                <c:pt idx="15">
                  <c:v>1.5789473684210527</c:v>
                </c:pt>
                <c:pt idx="16">
                  <c:v>1.5263157894736843</c:v>
                </c:pt>
                <c:pt idx="17">
                  <c:v>2.6842105263157894</c:v>
                </c:pt>
                <c:pt idx="18">
                  <c:v>0.73684210526315785</c:v>
                </c:pt>
                <c:pt idx="19">
                  <c:v>1.4736842105263157</c:v>
                </c:pt>
                <c:pt idx="20">
                  <c:v>1.4736842105263157</c:v>
                </c:pt>
                <c:pt idx="21">
                  <c:v>1.736842105263158</c:v>
                </c:pt>
                <c:pt idx="22">
                  <c:v>1.4210526315789473</c:v>
                </c:pt>
                <c:pt idx="23">
                  <c:v>0.73684210526315785</c:v>
                </c:pt>
                <c:pt idx="24">
                  <c:v>1.4736842105263157</c:v>
                </c:pt>
                <c:pt idx="25">
                  <c:v>1.263157894736842</c:v>
                </c:pt>
                <c:pt idx="26">
                  <c:v>1.1052631578947369</c:v>
                </c:pt>
                <c:pt idx="27">
                  <c:v>#N/A</c:v>
                </c:pt>
                <c:pt idx="28">
                  <c:v>0.68421052631578949</c:v>
                </c:pt>
                <c:pt idx="29">
                  <c:v>0.94736842105263153</c:v>
                </c:pt>
                <c:pt idx="30">
                  <c:v>1.1578947368421053</c:v>
                </c:pt>
                <c:pt idx="31">
                  <c:v>0.94736842105263153</c:v>
                </c:pt>
                <c:pt idx="32">
                  <c:v>1.0526315789473684</c:v>
                </c:pt>
                <c:pt idx="33">
                  <c:v>1.3157894736842106</c:v>
                </c:pt>
                <c:pt idx="34">
                  <c:v>1.8947368421052631</c:v>
                </c:pt>
                <c:pt idx="35">
                  <c:v>1.2105263157894737</c:v>
                </c:pt>
                <c:pt idx="36">
                  <c:v>1.4210526315789473</c:v>
                </c:pt>
                <c:pt idx="37">
                  <c:v>1.8421052631578947</c:v>
                </c:pt>
                <c:pt idx="38">
                  <c:v>1.4736842105263157</c:v>
                </c:pt>
                <c:pt idx="39">
                  <c:v>1.263157894736842</c:v>
                </c:pt>
                <c:pt idx="40">
                  <c:v>0.73684210526315785</c:v>
                </c:pt>
                <c:pt idx="41">
                  <c:v>2.1052631578947367</c:v>
                </c:pt>
                <c:pt idx="42">
                  <c:v>2.0526315789473686</c:v>
                </c:pt>
                <c:pt idx="43">
                  <c:v>1.631578947368421</c:v>
                </c:pt>
                <c:pt idx="44">
                  <c:v>1.631578947368421</c:v>
                </c:pt>
                <c:pt idx="45">
                  <c:v>1.736842105263158</c:v>
                </c:pt>
                <c:pt idx="46">
                  <c:v>2.3157894736842106</c:v>
                </c:pt>
                <c:pt idx="47">
                  <c:v>1.0526315789473684</c:v>
                </c:pt>
                <c:pt idx="48">
                  <c:v>3.263157894736842</c:v>
                </c:pt>
                <c:pt idx="49">
                  <c:v>2.5789473684210527</c:v>
                </c:pt>
                <c:pt idx="50">
                  <c:v>3.0526315789473686</c:v>
                </c:pt>
                <c:pt idx="51">
                  <c:v>2.263157894736842</c:v>
                </c:pt>
                <c:pt idx="52">
                  <c:v>3.3157894736842106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A群溶レン菌定点数値表!$J$2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3.263157894736842</c:v>
                </c:pt>
                <c:pt idx="2">
                  <c:v>2.8947368421052633</c:v>
                </c:pt>
                <c:pt idx="3">
                  <c:v>2.4210526315789473</c:v>
                </c:pt>
                <c:pt idx="4">
                  <c:v>2.4210526315789473</c:v>
                </c:pt>
                <c:pt idx="5">
                  <c:v>2.9473684210526314</c:v>
                </c:pt>
                <c:pt idx="6">
                  <c:v>1.9473684210526316</c:v>
                </c:pt>
                <c:pt idx="7">
                  <c:v>1.8947368421052631</c:v>
                </c:pt>
                <c:pt idx="8">
                  <c:v>2.6315789473684212</c:v>
                </c:pt>
                <c:pt idx="9">
                  <c:v>4.4736842105263159</c:v>
                </c:pt>
                <c:pt idx="10">
                  <c:v>3.8947368421052633</c:v>
                </c:pt>
                <c:pt idx="11">
                  <c:v>3.9473684210526314</c:v>
                </c:pt>
                <c:pt idx="12">
                  <c:v>3.1578947368421053</c:v>
                </c:pt>
                <c:pt idx="13">
                  <c:v>5.2631578947368425</c:v>
                </c:pt>
                <c:pt idx="14">
                  <c:v>5.8947368421052628</c:v>
                </c:pt>
                <c:pt idx="15">
                  <c:v>5.7368421052631575</c:v>
                </c:pt>
                <c:pt idx="16">
                  <c:v>7.6315789473684212</c:v>
                </c:pt>
                <c:pt idx="17">
                  <c:v>8.0526315789473681</c:v>
                </c:pt>
                <c:pt idx="18">
                  <c:v>5.6315789473684212</c:v>
                </c:pt>
                <c:pt idx="19">
                  <c:v>6.4736842105263159</c:v>
                </c:pt>
                <c:pt idx="20">
                  <c:v>8.1052631578947363</c:v>
                </c:pt>
                <c:pt idx="21">
                  <c:v>9.526315789473685</c:v>
                </c:pt>
                <c:pt idx="22">
                  <c:v>10.526315789473685</c:v>
                </c:pt>
                <c:pt idx="23">
                  <c:v>10.684210526315789</c:v>
                </c:pt>
                <c:pt idx="24">
                  <c:v>9.3157894736842106</c:v>
                </c:pt>
                <c:pt idx="25">
                  <c:v>9.9473684210526319</c:v>
                </c:pt>
                <c:pt idx="26">
                  <c:v>7.6315789473684212</c:v>
                </c:pt>
                <c:pt idx="27">
                  <c:v>#N/A</c:v>
                </c:pt>
                <c:pt idx="28">
                  <c:v>2.3157894736842106</c:v>
                </c:pt>
                <c:pt idx="29">
                  <c:v>4.8421052631578947</c:v>
                </c:pt>
                <c:pt idx="30">
                  <c:v>9.3684210526315788</c:v>
                </c:pt>
                <c:pt idx="31">
                  <c:v>9.9473684210526319</c:v>
                </c:pt>
                <c:pt idx="32">
                  <c:v>10.684210526315789</c:v>
                </c:pt>
                <c:pt idx="33">
                  <c:v>10.473684210526315</c:v>
                </c:pt>
                <c:pt idx="34">
                  <c:v>8.5789473684210531</c:v>
                </c:pt>
                <c:pt idx="35">
                  <c:v>7.2631578947368425</c:v>
                </c:pt>
                <c:pt idx="36">
                  <c:v>6.8947368421052628</c:v>
                </c:pt>
                <c:pt idx="37">
                  <c:v>8.8421052631578956</c:v>
                </c:pt>
                <c:pt idx="38">
                  <c:v>6.6315789473684212</c:v>
                </c:pt>
                <c:pt idx="39">
                  <c:v>6.0526315789473681</c:v>
                </c:pt>
                <c:pt idx="40">
                  <c:v>5.5789473684210522</c:v>
                </c:pt>
                <c:pt idx="41">
                  <c:v>4.2105263157894735</c:v>
                </c:pt>
                <c:pt idx="42">
                  <c:v>5</c:v>
                </c:pt>
                <c:pt idx="43">
                  <c:v>6.8947368421052628</c:v>
                </c:pt>
                <c:pt idx="44">
                  <c:v>8.4210526315789469</c:v>
                </c:pt>
                <c:pt idx="45">
                  <c:v>5.3157894736842106</c:v>
                </c:pt>
                <c:pt idx="46">
                  <c:v>7.9473684210526319</c:v>
                </c:pt>
                <c:pt idx="47">
                  <c:v>10.684210526315789</c:v>
                </c:pt>
                <c:pt idx="48">
                  <c:v>12.684210526315789</c:v>
                </c:pt>
                <c:pt idx="49">
                  <c:v>10.789473684210526</c:v>
                </c:pt>
                <c:pt idx="50">
                  <c:v>9.7368421052631575</c:v>
                </c:pt>
                <c:pt idx="51">
                  <c:v>7.4736842105263159</c:v>
                </c:pt>
                <c:pt idx="52">
                  <c:v>7.7368421052631575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A群溶レン菌定点数値表!$K$2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4.8947368421052628</c:v>
                </c:pt>
                <c:pt idx="1">
                  <c:v>6.2631578947368425</c:v>
                </c:pt>
                <c:pt idx="2">
                  <c:v>5.6842105263157894</c:v>
                </c:pt>
                <c:pt idx="3">
                  <c:v>4.8947368421052628</c:v>
                </c:pt>
                <c:pt idx="4">
                  <c:v>5.4210526315789478</c:v>
                </c:pt>
                <c:pt idx="5">
                  <c:v>5.3157894736842106</c:v>
                </c:pt>
                <c:pt idx="6">
                  <c:v>5.7894736842105265</c:v>
                </c:pt>
                <c:pt idx="7">
                  <c:v>2.5789473684210527</c:v>
                </c:pt>
                <c:pt idx="8">
                  <c:v>4.4736842105263159</c:v>
                </c:pt>
                <c:pt idx="9">
                  <c:v>6.3157894736842106</c:v>
                </c:pt>
                <c:pt idx="10">
                  <c:v>5.1578947368421053</c:v>
                </c:pt>
                <c:pt idx="11">
                  <c:v>6.0526315789473681</c:v>
                </c:pt>
                <c:pt idx="12">
                  <c:v>6.3157894736842106</c:v>
                </c:pt>
                <c:pt idx="13">
                  <c:v>3.5263157894736841</c:v>
                </c:pt>
                <c:pt idx="14">
                  <c:v>5.3157894736842106</c:v>
                </c:pt>
                <c:pt idx="15">
                  <c:v>5.6842105263157894</c:v>
                </c:pt>
                <c:pt idx="16">
                  <c:v>3.8947368421052633</c:v>
                </c:pt>
                <c:pt idx="17">
                  <c:v>3.0526315789473686</c:v>
                </c:pt>
                <c:pt idx="18">
                  <c:v>4.1578947368421053</c:v>
                </c:pt>
                <c:pt idx="19">
                  <c:v>3.8947368421052633</c:v>
                </c:pt>
                <c:pt idx="20">
                  <c:v>3.6842105263157894</c:v>
                </c:pt>
                <c:pt idx="21">
                  <c:v>3.5263157894736841</c:v>
                </c:pt>
                <c:pt idx="22">
                  <c:v>4.2631578947368425</c:v>
                </c:pt>
                <c:pt idx="23">
                  <c:v>3.3684210526315788</c:v>
                </c:pt>
                <c:pt idx="24">
                  <c:v>3.6315789473684212</c:v>
                </c:pt>
                <c:pt idx="25">
                  <c:v>3.0526315789473686</c:v>
                </c:pt>
                <c:pt idx="26">
                  <c:v>3.3157894736842106</c:v>
                </c:pt>
                <c:pt idx="27">
                  <c:v>#N/A</c:v>
                </c:pt>
                <c:pt idx="28">
                  <c:v>0.57894736842105265</c:v>
                </c:pt>
                <c:pt idx="29">
                  <c:v>2.8421052631578947</c:v>
                </c:pt>
                <c:pt idx="30">
                  <c:v>2.736842105263158</c:v>
                </c:pt>
                <c:pt idx="31">
                  <c:v>4.3684210526315788</c:v>
                </c:pt>
                <c:pt idx="32">
                  <c:v>4.8421052631578947</c:v>
                </c:pt>
                <c:pt idx="33">
                  <c:v>3.263157894736842</c:v>
                </c:pt>
                <c:pt idx="34">
                  <c:v>3.1578947368421053</c:v>
                </c:pt>
                <c:pt idx="35">
                  <c:v>4.5789473684210522</c:v>
                </c:pt>
                <c:pt idx="36">
                  <c:v>3.1052631578947367</c:v>
                </c:pt>
                <c:pt idx="37">
                  <c:v>4.1578947368421053</c:v>
                </c:pt>
                <c:pt idx="38">
                  <c:v>4.7368421052631575</c:v>
                </c:pt>
                <c:pt idx="39">
                  <c:v>3.5263157894736841</c:v>
                </c:pt>
                <c:pt idx="40">
                  <c:v>3.263157894736842</c:v>
                </c:pt>
                <c:pt idx="41">
                  <c:v>2</c:v>
                </c:pt>
                <c:pt idx="42">
                  <c:v>3.8947368421052633</c:v>
                </c:pt>
                <c:pt idx="43">
                  <c:v>3.2105263157894739</c:v>
                </c:pt>
                <c:pt idx="44">
                  <c:v>4.2105263157894735</c:v>
                </c:pt>
                <c:pt idx="45">
                  <c:v>4.1578947368421053</c:v>
                </c:pt>
                <c:pt idx="46">
                  <c:v>2.0526315789473686</c:v>
                </c:pt>
                <c:pt idx="47">
                  <c:v>4.5263157894736841</c:v>
                </c:pt>
                <c:pt idx="48">
                  <c:v>4.6315789473684212</c:v>
                </c:pt>
                <c:pt idx="49">
                  <c:v>3.9473684210526314</c:v>
                </c:pt>
                <c:pt idx="50">
                  <c:v>4.7894736842105265</c:v>
                </c:pt>
                <c:pt idx="51">
                  <c:v>3.3684210526315788</c:v>
                </c:pt>
                <c:pt idx="5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A群溶レン菌定点数値表!$L$2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284359341445955E-2"/>
              <c:y val="1.7388652722090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32802433786672"/>
          <c:y val="1.6965516198083307E-2"/>
          <c:w val="0.29255028632784541"/>
          <c:h val="0.29378773972271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956776793426660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3.75</c:v>
                </c:pt>
                <c:pt idx="1">
                  <c:v>2.75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3.125</c:v>
                </c:pt>
                <c:pt idx="6">
                  <c:v>3.75</c:v>
                </c:pt>
                <c:pt idx="7">
                  <c:v>3.125</c:v>
                </c:pt>
                <c:pt idx="8">
                  <c:v>3.25</c:v>
                </c:pt>
                <c:pt idx="9">
                  <c:v>2.625</c:v>
                </c:pt>
                <c:pt idx="10">
                  <c:v>4.5</c:v>
                </c:pt>
                <c:pt idx="11">
                  <c:v>3.875</c:v>
                </c:pt>
                <c:pt idx="12">
                  <c:v>5.875</c:v>
                </c:pt>
                <c:pt idx="13">
                  <c:v>3.125</c:v>
                </c:pt>
                <c:pt idx="14">
                  <c:v>3.625</c:v>
                </c:pt>
                <c:pt idx="15">
                  <c:v>3.875</c:v>
                </c:pt>
                <c:pt idx="16">
                  <c:v>3</c:v>
                </c:pt>
                <c:pt idx="17">
                  <c:v>1.5</c:v>
                </c:pt>
                <c:pt idx="18">
                  <c:v>2.625</c:v>
                </c:pt>
                <c:pt idx="19">
                  <c:v>4.375</c:v>
                </c:pt>
                <c:pt idx="20">
                  <c:v>4</c:v>
                </c:pt>
                <c:pt idx="21">
                  <c:v>4.375</c:v>
                </c:pt>
                <c:pt idx="22">
                  <c:v>3.75</c:v>
                </c:pt>
                <c:pt idx="23">
                  <c:v>3.875</c:v>
                </c:pt>
                <c:pt idx="24">
                  <c:v>6.125</c:v>
                </c:pt>
                <c:pt idx="25">
                  <c:v>5</c:v>
                </c:pt>
                <c:pt idx="26">
                  <c:v>5.125</c:v>
                </c:pt>
                <c:pt idx="27">
                  <c:v>#N/A</c:v>
                </c:pt>
                <c:pt idx="28">
                  <c:v>1.375</c:v>
                </c:pt>
                <c:pt idx="29">
                  <c:v>4</c:v>
                </c:pt>
                <c:pt idx="30">
                  <c:v>3.625</c:v>
                </c:pt>
                <c:pt idx="31">
                  <c:v>5.125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2.75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1.25</c:v>
                </c:pt>
                <c:pt idx="5">
                  <c:v>1.25</c:v>
                </c:pt>
                <c:pt idx="6">
                  <c:v>1.5</c:v>
                </c:pt>
                <c:pt idx="7">
                  <c:v>0.75</c:v>
                </c:pt>
                <c:pt idx="8">
                  <c:v>1</c:v>
                </c:pt>
                <c:pt idx="9">
                  <c:v>2.25</c:v>
                </c:pt>
                <c:pt idx="10">
                  <c:v>2.75</c:v>
                </c:pt>
                <c:pt idx="11">
                  <c:v>1.75</c:v>
                </c:pt>
                <c:pt idx="12">
                  <c:v>0.75</c:v>
                </c:pt>
                <c:pt idx="13">
                  <c:v>1</c:v>
                </c:pt>
                <c:pt idx="14">
                  <c:v>1.25</c:v>
                </c:pt>
                <c:pt idx="15">
                  <c:v>2.5</c:v>
                </c:pt>
                <c:pt idx="16">
                  <c:v>0.75</c:v>
                </c:pt>
                <c:pt idx="17">
                  <c:v>1</c:v>
                </c:pt>
                <c:pt idx="18">
                  <c:v>1</c:v>
                </c:pt>
                <c:pt idx="19">
                  <c:v>0.75</c:v>
                </c:pt>
                <c:pt idx="20">
                  <c:v>1.75</c:v>
                </c:pt>
                <c:pt idx="21">
                  <c:v>0.25</c:v>
                </c:pt>
                <c:pt idx="22">
                  <c:v>1.75</c:v>
                </c:pt>
                <c:pt idx="23">
                  <c:v>1.5</c:v>
                </c:pt>
                <c:pt idx="24">
                  <c:v>2</c:v>
                </c:pt>
                <c:pt idx="25">
                  <c:v>0.25</c:v>
                </c:pt>
                <c:pt idx="26">
                  <c:v>0.75</c:v>
                </c:pt>
                <c:pt idx="27">
                  <c:v>#N/A</c:v>
                </c:pt>
                <c:pt idx="28">
                  <c:v>1</c:v>
                </c:pt>
                <c:pt idx="29">
                  <c:v>0.75</c:v>
                </c:pt>
                <c:pt idx="30">
                  <c:v>0.75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2.1428571428571428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1.5714285714285714</c:v>
                </c:pt>
                <c:pt idx="4">
                  <c:v>2.2857142857142856</c:v>
                </c:pt>
                <c:pt idx="5">
                  <c:v>3.2857142857142856</c:v>
                </c:pt>
                <c:pt idx="6">
                  <c:v>2.1428571428571428</c:v>
                </c:pt>
                <c:pt idx="7">
                  <c:v>1</c:v>
                </c:pt>
                <c:pt idx="8">
                  <c:v>0.5714285714285714</c:v>
                </c:pt>
                <c:pt idx="9">
                  <c:v>1.7142857142857142</c:v>
                </c:pt>
                <c:pt idx="10">
                  <c:v>3.5714285714285716</c:v>
                </c:pt>
                <c:pt idx="11">
                  <c:v>5</c:v>
                </c:pt>
                <c:pt idx="12">
                  <c:v>4</c:v>
                </c:pt>
                <c:pt idx="13">
                  <c:v>2.1428571428571428</c:v>
                </c:pt>
                <c:pt idx="14">
                  <c:v>2.7142857142857144</c:v>
                </c:pt>
                <c:pt idx="15">
                  <c:v>3.7142857142857144</c:v>
                </c:pt>
                <c:pt idx="16">
                  <c:v>1.7142857142857142</c:v>
                </c:pt>
                <c:pt idx="17">
                  <c:v>2.5714285714285716</c:v>
                </c:pt>
                <c:pt idx="18">
                  <c:v>4.4285714285714288</c:v>
                </c:pt>
                <c:pt idx="19">
                  <c:v>1.8571428571428572</c:v>
                </c:pt>
                <c:pt idx="20">
                  <c:v>4</c:v>
                </c:pt>
                <c:pt idx="21">
                  <c:v>2.4285714285714284</c:v>
                </c:pt>
                <c:pt idx="22">
                  <c:v>2.5714285714285716</c:v>
                </c:pt>
                <c:pt idx="23">
                  <c:v>3.8571428571428572</c:v>
                </c:pt>
                <c:pt idx="24">
                  <c:v>2.8571428571428572</c:v>
                </c:pt>
                <c:pt idx="25">
                  <c:v>4.4285714285714288</c:v>
                </c:pt>
                <c:pt idx="26">
                  <c:v>3.2857142857142856</c:v>
                </c:pt>
                <c:pt idx="27">
                  <c:v>#N/A</c:v>
                </c:pt>
                <c:pt idx="28">
                  <c:v>0</c:v>
                </c:pt>
                <c:pt idx="29">
                  <c:v>2.5714285714285716</c:v>
                </c:pt>
                <c:pt idx="30">
                  <c:v>3.4285714285714284</c:v>
                </c:pt>
                <c:pt idx="31">
                  <c:v>4.5714285714285712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11142124913441E-2"/>
              <c:y val="9.1963533426681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2441301818236"/>
          <c:y val="4.3314663611621305E-2"/>
          <c:w val="0.14228749794761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426085</xdr:colOff>
      <xdr:row>62</xdr:row>
      <xdr:rowOff>53975</xdr:rowOff>
    </xdr:from>
    <xdr:to>
      <xdr:col>7</xdr:col>
      <xdr:colOff>643209</xdr:colOff>
      <xdr:row>63</xdr:row>
      <xdr:rowOff>63500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99185" y="122967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419735</xdr:colOff>
      <xdr:row>22</xdr:row>
      <xdr:rowOff>22225</xdr:rowOff>
    </xdr:from>
    <xdr:to>
      <xdr:col>8</xdr:col>
      <xdr:colOff>240694</xdr:colOff>
      <xdr:row>23</xdr:row>
      <xdr:rowOff>41275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92835" y="4530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482600</xdr:colOff>
      <xdr:row>15</xdr:row>
      <xdr:rowOff>25400</xdr:rowOff>
    </xdr:from>
    <xdr:to>
      <xdr:col>8</xdr:col>
      <xdr:colOff>726348</xdr:colOff>
      <xdr:row>15</xdr:row>
      <xdr:rowOff>41910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5700" y="3289300"/>
          <a:ext cx="5031648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647700</xdr:colOff>
      <xdr:row>14</xdr:row>
      <xdr:rowOff>73660</xdr:rowOff>
    </xdr:from>
    <xdr:to>
      <xdr:col>10</xdr:col>
      <xdr:colOff>292100</xdr:colOff>
      <xdr:row>15</xdr:row>
      <xdr:rowOff>165100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8700" y="3159760"/>
          <a:ext cx="1117600" cy="2692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Q59" sqref="Q59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3" t="s">
        <v>12</v>
      </c>
      <c r="C1" s="93"/>
      <c r="D1" s="93"/>
      <c r="E1" s="93"/>
      <c r="F1" s="93"/>
      <c r="G1" s="93"/>
      <c r="H1" s="93"/>
      <c r="I1" s="93"/>
      <c r="J1" s="93"/>
      <c r="K1" s="80"/>
      <c r="L1" s="80"/>
      <c r="M1" s="80"/>
      <c r="N1" s="80"/>
      <c r="O1" s="80"/>
      <c r="P1" s="80"/>
      <c r="Q1" s="80"/>
      <c r="R1" s="80"/>
      <c r="S1" s="80"/>
    </row>
    <row r="2" spans="2:23" ht="7.15" customHeight="1" x14ac:dyDescent="0.15">
      <c r="C2" s="28"/>
    </row>
    <row r="3" spans="2:23" ht="22.9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23.25" customHeight="1" thickBot="1" x14ac:dyDescent="0.2">
      <c r="D4" s="92" t="s">
        <v>6</v>
      </c>
      <c r="E4" s="92"/>
      <c r="F4" s="92"/>
      <c r="G4" s="92"/>
      <c r="H4" s="92"/>
    </row>
    <row r="5" spans="2:23" ht="28.5" x14ac:dyDescent="0.3">
      <c r="B5" s="82" t="s">
        <v>7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8</v>
      </c>
      <c r="C25" s="86"/>
      <c r="D25" s="86"/>
      <c r="E25" s="86"/>
      <c r="F25" s="86"/>
      <c r="G25" s="86"/>
      <c r="H25" s="86"/>
      <c r="I25" s="87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9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1.75" customHeight="1" x14ac:dyDescent="0.15">
      <c r="B65" t="s">
        <v>17</v>
      </c>
    </row>
  </sheetData>
  <mergeCells count="8">
    <mergeCell ref="K1:S1"/>
    <mergeCell ref="K25:S25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P43" sqref="P43"/>
    </sheetView>
  </sheetViews>
  <sheetFormatPr defaultRowHeight="13.5" x14ac:dyDescent="0.15"/>
  <cols>
    <col min="2" max="12" width="7.25" customWidth="1"/>
  </cols>
  <sheetData>
    <row r="1" spans="1:18" x14ac:dyDescent="0.15">
      <c r="A1" s="25"/>
      <c r="B1" s="94" t="s">
        <v>11</v>
      </c>
      <c r="C1" s="95"/>
      <c r="D1" s="95"/>
      <c r="E1" s="95"/>
      <c r="F1" s="95"/>
      <c r="G1" s="95"/>
      <c r="H1" s="96"/>
      <c r="I1" s="96"/>
      <c r="J1" s="96"/>
      <c r="K1" s="96"/>
    </row>
    <row r="2" spans="1:18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6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8" x14ac:dyDescent="0.15">
      <c r="A3" s="4">
        <v>26</v>
      </c>
      <c r="B3" s="34">
        <v>3.75</v>
      </c>
      <c r="C3" s="35">
        <v>2.75</v>
      </c>
      <c r="D3" s="36">
        <v>2.1428571428571428</v>
      </c>
      <c r="E3" s="34">
        <v>2.9473684210526314</v>
      </c>
      <c r="F3" s="37">
        <v>1.9179999999999999</v>
      </c>
      <c r="G3" s="38">
        <v>2.54</v>
      </c>
      <c r="H3" s="39">
        <v>3.1052631578947367</v>
      </c>
      <c r="I3" s="40">
        <v>0.89473684210526316</v>
      </c>
      <c r="J3" s="41">
        <v>3.1052631578947367</v>
      </c>
      <c r="K3" s="42">
        <v>4.8947368421052628</v>
      </c>
      <c r="L3" s="43">
        <v>2.9473684210526314</v>
      </c>
      <c r="N3" s="77"/>
      <c r="O3" s="77"/>
      <c r="P3" s="77"/>
      <c r="Q3" s="77"/>
      <c r="R3" s="77"/>
    </row>
    <row r="4" spans="1:18" x14ac:dyDescent="0.15">
      <c r="A4" s="5">
        <v>27</v>
      </c>
      <c r="B4" s="44">
        <v>2.75</v>
      </c>
      <c r="C4" s="45">
        <v>2</v>
      </c>
      <c r="D4" s="46">
        <v>2.7142857142857144</v>
      </c>
      <c r="E4" s="44">
        <v>2.5789473684210527</v>
      </c>
      <c r="F4" s="47">
        <v>2.008</v>
      </c>
      <c r="G4" s="38">
        <v>2.36</v>
      </c>
      <c r="H4" s="48">
        <v>4.3684210526315788</v>
      </c>
      <c r="I4" s="49">
        <v>1.631578947368421</v>
      </c>
      <c r="J4" s="50">
        <v>3.263157894736842</v>
      </c>
      <c r="K4" s="51">
        <v>6.2631578947368425</v>
      </c>
      <c r="L4" s="52">
        <v>2.5789473684210527</v>
      </c>
      <c r="N4" s="77"/>
      <c r="O4" s="77"/>
      <c r="P4" s="77"/>
      <c r="Q4" s="77"/>
      <c r="R4" s="77"/>
    </row>
    <row r="5" spans="1:18" x14ac:dyDescent="0.15">
      <c r="A5" s="5">
        <v>28</v>
      </c>
      <c r="B5" s="44">
        <v>4</v>
      </c>
      <c r="C5" s="45">
        <v>1.75</v>
      </c>
      <c r="D5" s="46">
        <v>2.4285714285714284</v>
      </c>
      <c r="E5" s="44">
        <v>2.9473684210526314</v>
      </c>
      <c r="F5" s="47">
        <v>1.8519999999999999</v>
      </c>
      <c r="G5" s="38">
        <v>2.2999999999999998</v>
      </c>
      <c r="H5" s="48">
        <v>2.4736842105263159</v>
      </c>
      <c r="I5" s="49">
        <v>0.89473684210526316</v>
      </c>
      <c r="J5" s="50">
        <v>2.8947368421052633</v>
      </c>
      <c r="K5" s="51">
        <v>5.6842105263157894</v>
      </c>
      <c r="L5" s="52">
        <v>2.9473684210526314</v>
      </c>
      <c r="N5" s="77"/>
      <c r="O5" s="77"/>
      <c r="P5" s="77"/>
      <c r="Q5" s="77"/>
      <c r="R5" s="77"/>
    </row>
    <row r="6" spans="1:18" x14ac:dyDescent="0.15">
      <c r="A6" s="5">
        <v>29</v>
      </c>
      <c r="B6" s="44">
        <v>2.5</v>
      </c>
      <c r="C6" s="45">
        <v>2</v>
      </c>
      <c r="D6" s="46">
        <v>1.5714285714285714</v>
      </c>
      <c r="E6" s="44">
        <v>2.0526315789473686</v>
      </c>
      <c r="F6" s="47">
        <v>1.734</v>
      </c>
      <c r="G6" s="38">
        <v>2.2000000000000002</v>
      </c>
      <c r="H6" s="48">
        <v>2.0526315789473686</v>
      </c>
      <c r="I6" s="49">
        <v>0.52631578947368418</v>
      </c>
      <c r="J6" s="50">
        <v>2.4210526315789473</v>
      </c>
      <c r="K6" s="51">
        <v>4.8947368421052628</v>
      </c>
      <c r="L6" s="52">
        <v>2.0526315789473686</v>
      </c>
      <c r="N6" s="77"/>
      <c r="O6" s="77"/>
      <c r="P6" s="77"/>
      <c r="Q6" s="77"/>
      <c r="R6" s="77"/>
    </row>
    <row r="7" spans="1:18" x14ac:dyDescent="0.15">
      <c r="A7" s="5">
        <v>30</v>
      </c>
      <c r="B7" s="44">
        <v>3.5</v>
      </c>
      <c r="C7" s="45">
        <v>1.25</v>
      </c>
      <c r="D7" s="46">
        <v>2.2857142857142856</v>
      </c>
      <c r="E7" s="44">
        <v>2.5789473684210527</v>
      </c>
      <c r="F7" s="47">
        <v>1.6719999999999999</v>
      </c>
      <c r="G7" s="38">
        <v>1.6</v>
      </c>
      <c r="H7" s="48">
        <v>2.0526315789473686</v>
      </c>
      <c r="I7" s="49">
        <v>1.0526315789473684</v>
      </c>
      <c r="J7" s="50">
        <v>2.4210526315789473</v>
      </c>
      <c r="K7" s="51">
        <v>5.4210526315789478</v>
      </c>
      <c r="L7" s="52">
        <v>2.5789473684210527</v>
      </c>
      <c r="N7" s="77"/>
      <c r="O7" s="77"/>
      <c r="P7" s="77"/>
      <c r="Q7" s="77"/>
      <c r="R7" s="77"/>
    </row>
    <row r="8" spans="1:18" x14ac:dyDescent="0.15">
      <c r="A8" s="5">
        <v>31</v>
      </c>
      <c r="B8" s="44">
        <v>3.125</v>
      </c>
      <c r="C8" s="45">
        <v>1.25</v>
      </c>
      <c r="D8" s="46">
        <v>3.2857142857142856</v>
      </c>
      <c r="E8" s="44">
        <v>2.7894736842105261</v>
      </c>
      <c r="F8" s="47">
        <v>1.5780000000000001</v>
      </c>
      <c r="G8" s="38">
        <v>1.79</v>
      </c>
      <c r="H8" s="48">
        <v>2.1052631578947367</v>
      </c>
      <c r="I8" s="49">
        <v>1.2105263157894737</v>
      </c>
      <c r="J8" s="50">
        <v>2.9473684210526314</v>
      </c>
      <c r="K8" s="51">
        <v>5.3157894736842106</v>
      </c>
      <c r="L8" s="52">
        <v>2.7894736842105261</v>
      </c>
      <c r="N8" s="77"/>
      <c r="O8" s="77"/>
      <c r="P8" s="77"/>
      <c r="Q8" s="77"/>
      <c r="R8" s="77"/>
    </row>
    <row r="9" spans="1:18" x14ac:dyDescent="0.15">
      <c r="A9" s="5">
        <v>32</v>
      </c>
      <c r="B9" s="44">
        <v>3.75</v>
      </c>
      <c r="C9" s="45">
        <v>1.5</v>
      </c>
      <c r="D9" s="46">
        <v>2.1428571428571428</v>
      </c>
      <c r="E9" s="44">
        <v>2.6842105263157894</v>
      </c>
      <c r="F9" s="47">
        <v>1.9159999999999999</v>
      </c>
      <c r="G9" s="38">
        <v>1.74</v>
      </c>
      <c r="H9" s="48">
        <v>1.736842105263158</v>
      </c>
      <c r="I9" s="49">
        <v>0.84210526315789469</v>
      </c>
      <c r="J9" s="50">
        <v>1.9473684210526316</v>
      </c>
      <c r="K9" s="51">
        <v>5.7894736842105265</v>
      </c>
      <c r="L9" s="52">
        <v>2.6842105263157894</v>
      </c>
      <c r="N9" s="77"/>
      <c r="O9" s="77"/>
      <c r="P9" s="77"/>
      <c r="Q9" s="77"/>
      <c r="R9" s="77"/>
    </row>
    <row r="10" spans="1:18" x14ac:dyDescent="0.15">
      <c r="A10" s="5">
        <v>33</v>
      </c>
      <c r="B10" s="44">
        <v>3.125</v>
      </c>
      <c r="C10" s="45">
        <v>0.75</v>
      </c>
      <c r="D10" s="46">
        <v>1</v>
      </c>
      <c r="E10" s="44">
        <v>1.8421052631578947</v>
      </c>
      <c r="F10" s="47">
        <v>0.99200000000000021</v>
      </c>
      <c r="G10" s="38">
        <v>0.97</v>
      </c>
      <c r="H10" s="48">
        <v>2.6842105263157894</v>
      </c>
      <c r="I10" s="49">
        <v>0.42105263157894735</v>
      </c>
      <c r="J10" s="50">
        <v>1.8947368421052631</v>
      </c>
      <c r="K10" s="51">
        <v>2.5789473684210527</v>
      </c>
      <c r="L10" s="52">
        <v>1.8421052631578947</v>
      </c>
      <c r="N10" s="77"/>
      <c r="O10" s="77"/>
      <c r="P10" s="77"/>
      <c r="Q10" s="77"/>
      <c r="R10" s="77"/>
    </row>
    <row r="11" spans="1:18" x14ac:dyDescent="0.15">
      <c r="A11" s="5">
        <v>34</v>
      </c>
      <c r="B11" s="44">
        <v>3.25</v>
      </c>
      <c r="C11" s="45">
        <v>1</v>
      </c>
      <c r="D11" s="46">
        <v>0.5714285714285714</v>
      </c>
      <c r="E11" s="44">
        <v>1.7894736842105263</v>
      </c>
      <c r="F11" s="47">
        <v>1.286</v>
      </c>
      <c r="G11" s="38">
        <v>1.34</v>
      </c>
      <c r="H11" s="48">
        <v>2.9473684210526314</v>
      </c>
      <c r="I11" s="49">
        <v>0.42105263157894735</v>
      </c>
      <c r="J11" s="50">
        <v>2.6315789473684212</v>
      </c>
      <c r="K11" s="51">
        <v>4.4736842105263159</v>
      </c>
      <c r="L11" s="52">
        <v>1.7894736842105263</v>
      </c>
      <c r="N11" s="77"/>
      <c r="O11" s="77"/>
      <c r="P11" s="77"/>
      <c r="Q11" s="77"/>
      <c r="R11" s="77"/>
    </row>
    <row r="12" spans="1:18" x14ac:dyDescent="0.15">
      <c r="A12" s="5">
        <v>35</v>
      </c>
      <c r="B12" s="44">
        <v>2.625</v>
      </c>
      <c r="C12" s="45">
        <v>2.25</v>
      </c>
      <c r="D12" s="46">
        <v>1.7142857142857142</v>
      </c>
      <c r="E12" s="44">
        <v>2.2105263157894739</v>
      </c>
      <c r="F12" s="47">
        <v>1.452</v>
      </c>
      <c r="G12" s="38">
        <v>1.58</v>
      </c>
      <c r="H12" s="48">
        <v>2.7894736842105261</v>
      </c>
      <c r="I12" s="49">
        <v>2</v>
      </c>
      <c r="J12" s="50">
        <v>4.4736842105263159</v>
      </c>
      <c r="K12" s="51">
        <v>6.3157894736842106</v>
      </c>
      <c r="L12" s="52">
        <v>2.2105263157894739</v>
      </c>
      <c r="N12" s="77"/>
      <c r="O12" s="77"/>
      <c r="P12" s="77"/>
      <c r="Q12" s="77"/>
      <c r="R12" s="77"/>
    </row>
    <row r="13" spans="1:18" x14ac:dyDescent="0.15">
      <c r="A13" s="5">
        <v>36</v>
      </c>
      <c r="B13" s="44">
        <v>4.5</v>
      </c>
      <c r="C13" s="45">
        <v>2.75</v>
      </c>
      <c r="D13" s="46">
        <v>3.5714285714285716</v>
      </c>
      <c r="E13" s="44">
        <v>3.7894736842105261</v>
      </c>
      <c r="F13" s="47">
        <v>1.784</v>
      </c>
      <c r="G13" s="38">
        <v>1.75</v>
      </c>
      <c r="H13" s="48">
        <v>2.736842105263158</v>
      </c>
      <c r="I13" s="49">
        <v>1</v>
      </c>
      <c r="J13" s="50">
        <v>3.8947368421052633</v>
      </c>
      <c r="K13" s="51">
        <v>5.1578947368421053</v>
      </c>
      <c r="L13" s="52">
        <v>3.7894736842105261</v>
      </c>
      <c r="N13" s="77"/>
      <c r="O13" s="77"/>
      <c r="P13" s="77"/>
      <c r="Q13" s="77"/>
      <c r="R13" s="77"/>
    </row>
    <row r="14" spans="1:18" x14ac:dyDescent="0.15">
      <c r="A14" s="5">
        <v>37</v>
      </c>
      <c r="B14" s="44">
        <v>3.875</v>
      </c>
      <c r="C14" s="45">
        <v>1.75</v>
      </c>
      <c r="D14" s="46">
        <v>5</v>
      </c>
      <c r="E14" s="44">
        <v>3.8421052631578947</v>
      </c>
      <c r="F14" s="47">
        <v>1.954</v>
      </c>
      <c r="G14" s="38">
        <v>1.88</v>
      </c>
      <c r="H14" s="48">
        <v>3.4210526315789473</v>
      </c>
      <c r="I14" s="49">
        <v>1.3157894736842106</v>
      </c>
      <c r="J14" s="50">
        <v>3.9473684210526314</v>
      </c>
      <c r="K14" s="51">
        <v>6.0526315789473681</v>
      </c>
      <c r="L14" s="52">
        <v>3.8421052631578947</v>
      </c>
      <c r="N14" s="77"/>
      <c r="O14" s="77"/>
      <c r="P14" s="77"/>
      <c r="Q14" s="77"/>
      <c r="R14" s="77"/>
    </row>
    <row r="15" spans="1:18" x14ac:dyDescent="0.15">
      <c r="A15" s="5">
        <v>38</v>
      </c>
      <c r="B15" s="44">
        <v>5.875</v>
      </c>
      <c r="C15" s="45">
        <v>0.75</v>
      </c>
      <c r="D15" s="46">
        <v>4</v>
      </c>
      <c r="E15" s="44">
        <v>4.1052631578947372</v>
      </c>
      <c r="F15" s="47">
        <v>1.794</v>
      </c>
      <c r="G15" s="38">
        <v>1.45</v>
      </c>
      <c r="H15" s="48">
        <v>1.5263157894736843</v>
      </c>
      <c r="I15" s="49">
        <v>1</v>
      </c>
      <c r="J15" s="50">
        <v>3.1578947368421053</v>
      </c>
      <c r="K15" s="51">
        <v>6.3157894736842106</v>
      </c>
      <c r="L15" s="52">
        <v>4.1052631578947372</v>
      </c>
      <c r="N15" s="77"/>
      <c r="O15" s="77"/>
      <c r="P15" s="77"/>
      <c r="Q15" s="77"/>
      <c r="R15" s="77"/>
    </row>
    <row r="16" spans="1:18" x14ac:dyDescent="0.15">
      <c r="A16" s="5">
        <v>39</v>
      </c>
      <c r="B16" s="44">
        <v>3.125</v>
      </c>
      <c r="C16" s="45">
        <v>1</v>
      </c>
      <c r="D16" s="46">
        <v>2.1428571428571428</v>
      </c>
      <c r="E16" s="44">
        <v>2.3157894736842106</v>
      </c>
      <c r="F16" s="47">
        <v>1.5879999999999999</v>
      </c>
      <c r="G16" s="38">
        <v>1.49</v>
      </c>
      <c r="H16" s="48">
        <v>1.7894736842105263</v>
      </c>
      <c r="I16" s="49">
        <v>1.1578947368421053</v>
      </c>
      <c r="J16" s="50">
        <v>5.2631578947368425</v>
      </c>
      <c r="K16" s="51">
        <v>3.5263157894736841</v>
      </c>
      <c r="L16" s="52">
        <v>2.3157894736842106</v>
      </c>
      <c r="N16" s="77"/>
      <c r="O16" s="77"/>
      <c r="P16" s="77"/>
      <c r="Q16" s="77"/>
      <c r="R16" s="77"/>
    </row>
    <row r="17" spans="1:18" x14ac:dyDescent="0.15">
      <c r="A17" s="5">
        <v>40</v>
      </c>
      <c r="B17" s="44">
        <v>3.625</v>
      </c>
      <c r="C17" s="45">
        <v>1.25</v>
      </c>
      <c r="D17" s="46">
        <v>2.7142857142857144</v>
      </c>
      <c r="E17" s="44">
        <v>2.7894736842105261</v>
      </c>
      <c r="F17" s="47">
        <v>1.6079999999999999</v>
      </c>
      <c r="G17" s="38">
        <v>1.81</v>
      </c>
      <c r="H17" s="48">
        <v>2.3684210526315788</v>
      </c>
      <c r="I17" s="49">
        <v>1.5789473684210527</v>
      </c>
      <c r="J17" s="50">
        <v>5.8947368421052628</v>
      </c>
      <c r="K17" s="51">
        <v>5.3157894736842106</v>
      </c>
      <c r="L17" s="52">
        <v>2.7894736842105261</v>
      </c>
      <c r="N17" s="77"/>
      <c r="O17" s="77"/>
      <c r="P17" s="77"/>
      <c r="Q17" s="77"/>
      <c r="R17" s="77"/>
    </row>
    <row r="18" spans="1:18" x14ac:dyDescent="0.15">
      <c r="A18" s="5">
        <v>41</v>
      </c>
      <c r="B18" s="44">
        <v>3.875</v>
      </c>
      <c r="C18" s="45">
        <v>2.5</v>
      </c>
      <c r="D18" s="46">
        <v>3.7142857142857144</v>
      </c>
      <c r="E18" s="44">
        <v>3.5263157894736841</v>
      </c>
      <c r="F18" s="47">
        <v>2.0499999999999998</v>
      </c>
      <c r="G18" s="38">
        <v>1.93</v>
      </c>
      <c r="H18" s="48">
        <v>3.0526315789473686</v>
      </c>
      <c r="I18" s="49">
        <v>1.5789473684210527</v>
      </c>
      <c r="J18" s="50">
        <v>5.7368421052631575</v>
      </c>
      <c r="K18" s="51">
        <v>5.6842105263157894</v>
      </c>
      <c r="L18" s="52">
        <v>3.5263157894736841</v>
      </c>
      <c r="N18" s="77"/>
      <c r="O18" s="77"/>
      <c r="P18" s="77"/>
      <c r="Q18" s="77"/>
      <c r="R18" s="77"/>
    </row>
    <row r="19" spans="1:18" x14ac:dyDescent="0.15">
      <c r="A19" s="5">
        <v>42</v>
      </c>
      <c r="B19" s="44">
        <v>3</v>
      </c>
      <c r="C19" s="45">
        <v>0.75</v>
      </c>
      <c r="D19" s="46">
        <v>1.7142857142857142</v>
      </c>
      <c r="E19" s="44">
        <v>2.0526315789473686</v>
      </c>
      <c r="F19" s="47">
        <v>1.3219999999999998</v>
      </c>
      <c r="G19" s="38">
        <v>1.51</v>
      </c>
      <c r="H19" s="48">
        <v>2.4736842105263159</v>
      </c>
      <c r="I19" s="49">
        <v>1.5263157894736843</v>
      </c>
      <c r="J19" s="50">
        <v>7.6315789473684212</v>
      </c>
      <c r="K19" s="51">
        <v>3.8947368421052633</v>
      </c>
      <c r="L19" s="52">
        <v>2.0526315789473686</v>
      </c>
      <c r="N19" s="77"/>
      <c r="O19" s="77"/>
      <c r="P19" s="77"/>
      <c r="Q19" s="77"/>
      <c r="R19" s="77"/>
    </row>
    <row r="20" spans="1:18" x14ac:dyDescent="0.15">
      <c r="A20" s="5">
        <v>43</v>
      </c>
      <c r="B20" s="44">
        <v>1.5</v>
      </c>
      <c r="C20" s="45">
        <v>1</v>
      </c>
      <c r="D20" s="46">
        <v>2.5714285714285716</v>
      </c>
      <c r="E20" s="44">
        <v>1.7894736842105263</v>
      </c>
      <c r="F20" s="47">
        <v>1.3820000000000001</v>
      </c>
      <c r="G20" s="38">
        <v>1.89</v>
      </c>
      <c r="H20" s="48">
        <v>3.736842105263158</v>
      </c>
      <c r="I20" s="49">
        <v>2.6842105263157894</v>
      </c>
      <c r="J20" s="50">
        <v>8.0526315789473681</v>
      </c>
      <c r="K20" s="51">
        <v>3.0526315789473686</v>
      </c>
      <c r="L20" s="52">
        <v>1.7894736842105263</v>
      </c>
      <c r="N20" s="77"/>
      <c r="O20" s="77"/>
      <c r="P20" s="77"/>
      <c r="Q20" s="77"/>
      <c r="R20" s="77"/>
    </row>
    <row r="21" spans="1:18" x14ac:dyDescent="0.15">
      <c r="A21" s="5">
        <v>44</v>
      </c>
      <c r="B21" s="44">
        <v>2.625</v>
      </c>
      <c r="C21" s="45">
        <v>1</v>
      </c>
      <c r="D21" s="46">
        <v>4.4285714285714288</v>
      </c>
      <c r="E21" s="44">
        <v>2.9473684210526314</v>
      </c>
      <c r="F21" s="47">
        <v>2.1580000000000004</v>
      </c>
      <c r="G21" s="38">
        <v>2.1800000000000002</v>
      </c>
      <c r="H21" s="48">
        <v>2.4736842105263159</v>
      </c>
      <c r="I21" s="49">
        <v>0.73684210526315785</v>
      </c>
      <c r="J21" s="50">
        <v>5.6315789473684212</v>
      </c>
      <c r="K21" s="51">
        <v>4.1578947368421053</v>
      </c>
      <c r="L21" s="52">
        <v>2.9473684210526314</v>
      </c>
      <c r="N21" s="77"/>
      <c r="O21" s="77"/>
      <c r="P21" s="77"/>
      <c r="Q21" s="77"/>
      <c r="R21" s="77"/>
    </row>
    <row r="22" spans="1:18" x14ac:dyDescent="0.15">
      <c r="A22" s="5">
        <v>45</v>
      </c>
      <c r="B22" s="44">
        <v>4.375</v>
      </c>
      <c r="C22" s="45">
        <v>0.75</v>
      </c>
      <c r="D22" s="46">
        <v>1.8571428571428572</v>
      </c>
      <c r="E22" s="44">
        <v>2.6842105263157894</v>
      </c>
      <c r="F22" s="47">
        <v>2.1800000000000002</v>
      </c>
      <c r="G22" s="38">
        <v>1.97</v>
      </c>
      <c r="H22" s="48">
        <v>3</v>
      </c>
      <c r="I22" s="49">
        <v>1.4736842105263157</v>
      </c>
      <c r="J22" s="50">
        <v>6.4736842105263159</v>
      </c>
      <c r="K22" s="51">
        <v>3.8947368421052633</v>
      </c>
      <c r="L22" s="52">
        <v>2.6842105263157894</v>
      </c>
      <c r="N22" s="77"/>
      <c r="O22" s="77"/>
      <c r="P22" s="77"/>
      <c r="Q22" s="77"/>
      <c r="R22" s="77"/>
    </row>
    <row r="23" spans="1:18" x14ac:dyDescent="0.15">
      <c r="A23" s="5">
        <v>46</v>
      </c>
      <c r="B23" s="44">
        <v>4</v>
      </c>
      <c r="C23" s="45">
        <v>1.75</v>
      </c>
      <c r="D23" s="46">
        <v>4</v>
      </c>
      <c r="E23" s="44">
        <v>3.5263157894736841</v>
      </c>
      <c r="F23" s="47">
        <v>2.544</v>
      </c>
      <c r="G23" s="38">
        <v>2.46</v>
      </c>
      <c r="H23" s="48">
        <v>2.7894736842105261</v>
      </c>
      <c r="I23" s="49">
        <v>1.4736842105263157</v>
      </c>
      <c r="J23" s="50">
        <v>8.1052631578947363</v>
      </c>
      <c r="K23" s="51">
        <v>3.6842105263157894</v>
      </c>
      <c r="L23" s="52">
        <v>3.5263157894736841</v>
      </c>
      <c r="N23" s="77"/>
      <c r="O23" s="77"/>
      <c r="P23" s="77"/>
      <c r="Q23" s="77"/>
      <c r="R23" s="77"/>
    </row>
    <row r="24" spans="1:18" x14ac:dyDescent="0.15">
      <c r="A24" s="5">
        <v>47</v>
      </c>
      <c r="B24" s="44">
        <v>4.375</v>
      </c>
      <c r="C24" s="45">
        <v>0.25</v>
      </c>
      <c r="D24" s="46">
        <v>2.4285714285714284</v>
      </c>
      <c r="E24" s="44">
        <v>2.7894736842105261</v>
      </c>
      <c r="F24" s="47">
        <v>2.3979999999999997</v>
      </c>
      <c r="G24" s="38">
        <v>2.38</v>
      </c>
      <c r="H24" s="48">
        <v>2.0526315789473686</v>
      </c>
      <c r="I24" s="49">
        <v>1.736842105263158</v>
      </c>
      <c r="J24" s="50">
        <v>9.526315789473685</v>
      </c>
      <c r="K24" s="51">
        <v>3.5263157894736841</v>
      </c>
      <c r="L24" s="52">
        <v>2.7894736842105261</v>
      </c>
    </row>
    <row r="25" spans="1:18" x14ac:dyDescent="0.15">
      <c r="A25" s="5">
        <v>48</v>
      </c>
      <c r="B25" s="44">
        <v>3.75</v>
      </c>
      <c r="C25" s="45">
        <v>1.75</v>
      </c>
      <c r="D25" s="46">
        <v>2.5714285714285716</v>
      </c>
      <c r="E25" s="44">
        <v>2.8947368421052633</v>
      </c>
      <c r="F25" s="47">
        <v>2.4539999999999997</v>
      </c>
      <c r="G25" s="38">
        <v>2.06</v>
      </c>
      <c r="H25" s="48">
        <v>2.3157894736842106</v>
      </c>
      <c r="I25" s="49">
        <v>1.4210526315789473</v>
      </c>
      <c r="J25" s="50">
        <v>10.526315789473685</v>
      </c>
      <c r="K25" s="51">
        <v>4.2631578947368425</v>
      </c>
      <c r="L25" s="52">
        <v>2.8947368421052633</v>
      </c>
    </row>
    <row r="26" spans="1:18" x14ac:dyDescent="0.15">
      <c r="A26" s="5">
        <v>49</v>
      </c>
      <c r="B26" s="44">
        <v>3.875</v>
      </c>
      <c r="C26" s="45">
        <v>1.5</v>
      </c>
      <c r="D26" s="46">
        <v>3.8571428571428572</v>
      </c>
      <c r="E26" s="44">
        <v>3.3684210526315788</v>
      </c>
      <c r="F26" s="47">
        <v>2.7920000000000003</v>
      </c>
      <c r="G26" s="38">
        <v>2.57</v>
      </c>
      <c r="H26" s="48">
        <v>1.631578947368421</v>
      </c>
      <c r="I26" s="49">
        <v>0.73684210526315785</v>
      </c>
      <c r="J26" s="50">
        <v>10.684210526315789</v>
      </c>
      <c r="K26" s="51">
        <v>3.3684210526315788</v>
      </c>
      <c r="L26" s="44">
        <v>3.3684210526315788</v>
      </c>
    </row>
    <row r="27" spans="1:18" x14ac:dyDescent="0.15">
      <c r="A27" s="5">
        <v>50</v>
      </c>
      <c r="B27" s="44">
        <v>6.125</v>
      </c>
      <c r="C27" s="45">
        <v>2</v>
      </c>
      <c r="D27" s="46">
        <v>2.8571428571428572</v>
      </c>
      <c r="E27" s="44">
        <v>4.0526315789473681</v>
      </c>
      <c r="F27" s="47">
        <v>2.9899999999999998</v>
      </c>
      <c r="G27" s="38">
        <v>2.75</v>
      </c>
      <c r="H27" s="48">
        <v>2.1052631578947367</v>
      </c>
      <c r="I27" s="49">
        <v>1.4736842105263157</v>
      </c>
      <c r="J27" s="50">
        <v>9.3157894736842106</v>
      </c>
      <c r="K27" s="51">
        <v>3.6315789473684212</v>
      </c>
      <c r="L27" s="44">
        <v>4.0526315789473681</v>
      </c>
    </row>
    <row r="28" spans="1:18" x14ac:dyDescent="0.15">
      <c r="A28" s="5">
        <v>51</v>
      </c>
      <c r="B28" s="44">
        <v>5</v>
      </c>
      <c r="C28" s="45">
        <v>0.25</v>
      </c>
      <c r="D28" s="46">
        <v>4.4285714285714288</v>
      </c>
      <c r="E28" s="44">
        <v>3.7894736842105261</v>
      </c>
      <c r="F28" s="47">
        <v>2.7660000000000005</v>
      </c>
      <c r="G28" s="38">
        <v>2.77</v>
      </c>
      <c r="H28" s="48">
        <v>3.7894736842105261</v>
      </c>
      <c r="I28" s="49">
        <v>1.263157894736842</v>
      </c>
      <c r="J28" s="50">
        <v>9.9473684210526319</v>
      </c>
      <c r="K28" s="51">
        <v>3.0526315789473686</v>
      </c>
      <c r="L28" s="44">
        <v>3.7894736842105261</v>
      </c>
    </row>
    <row r="29" spans="1:18" x14ac:dyDescent="0.15">
      <c r="A29" s="5">
        <v>52</v>
      </c>
      <c r="B29" s="44">
        <v>5.125</v>
      </c>
      <c r="C29" s="45">
        <v>0.75</v>
      </c>
      <c r="D29" s="46">
        <v>3.2857142857142856</v>
      </c>
      <c r="E29" s="44">
        <v>3.5263157894736841</v>
      </c>
      <c r="F29" s="47">
        <v>2.4899999999999998</v>
      </c>
      <c r="G29" s="38">
        <v>2.8</v>
      </c>
      <c r="H29" s="48">
        <v>2.263157894736842</v>
      </c>
      <c r="I29" s="49">
        <v>1.1052631578947369</v>
      </c>
      <c r="J29" s="50">
        <v>7.6315789473684212</v>
      </c>
      <c r="K29" s="51">
        <v>3.3157894736842106</v>
      </c>
      <c r="L29" s="44">
        <v>3.5263157894736841</v>
      </c>
    </row>
    <row r="30" spans="1:18" ht="14.25" thickBot="1" x14ac:dyDescent="0.2">
      <c r="A30" s="6">
        <v>53</v>
      </c>
      <c r="B30" s="30" t="e">
        <v>#N/A</v>
      </c>
      <c r="C30" s="31" t="e">
        <v>#N/A</v>
      </c>
      <c r="D30" s="31" t="e">
        <v>#N/A</v>
      </c>
      <c r="E30" s="31" t="e">
        <v>#N/A</v>
      </c>
      <c r="F30" s="31" t="e">
        <v>#N/A</v>
      </c>
      <c r="G30" s="32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33" t="e">
        <v>#N/A</v>
      </c>
    </row>
    <row r="31" spans="1:18" x14ac:dyDescent="0.15">
      <c r="A31" s="7">
        <v>1</v>
      </c>
      <c r="B31" s="55">
        <v>1.375</v>
      </c>
      <c r="C31" s="55">
        <v>1</v>
      </c>
      <c r="D31" s="55">
        <v>0</v>
      </c>
      <c r="E31" s="44">
        <v>0.78947368421052633</v>
      </c>
      <c r="F31" s="56">
        <v>0.83000000000000007</v>
      </c>
      <c r="G31" s="45">
        <v>0.82</v>
      </c>
      <c r="H31" s="57">
        <v>2.2105263157894739</v>
      </c>
      <c r="I31" s="58">
        <v>0.68421052631578949</v>
      </c>
      <c r="J31" s="41">
        <v>2.3157894736842106</v>
      </c>
      <c r="K31" s="59">
        <v>0.57894736842105265</v>
      </c>
      <c r="L31" s="60">
        <v>0.78947368421052633</v>
      </c>
      <c r="N31" s="77"/>
      <c r="O31" s="77"/>
      <c r="P31" s="77"/>
      <c r="Q31" s="77"/>
    </row>
    <row r="32" spans="1:18" x14ac:dyDescent="0.15">
      <c r="A32" s="8">
        <v>2</v>
      </c>
      <c r="B32" s="55">
        <v>4</v>
      </c>
      <c r="C32" s="55">
        <v>0.75</v>
      </c>
      <c r="D32" s="55">
        <v>2.5714285714285716</v>
      </c>
      <c r="E32" s="44">
        <v>2.7894736842105261</v>
      </c>
      <c r="F32" s="56">
        <v>2.7299999999999995</v>
      </c>
      <c r="G32" s="45">
        <v>2.0299999999999998</v>
      </c>
      <c r="H32" s="61">
        <v>1.7894736842105263</v>
      </c>
      <c r="I32" s="62">
        <v>0.94736842105263153</v>
      </c>
      <c r="J32" s="50">
        <v>4.8421052631578947</v>
      </c>
      <c r="K32" s="51">
        <v>2.8421052631578947</v>
      </c>
      <c r="L32" s="63">
        <v>2.7894736842105261</v>
      </c>
      <c r="N32" s="77"/>
      <c r="O32" s="77"/>
      <c r="P32" s="77"/>
      <c r="Q32" s="77"/>
    </row>
    <row r="33" spans="1:17" x14ac:dyDescent="0.15">
      <c r="A33" s="8">
        <v>3</v>
      </c>
      <c r="B33" s="55">
        <v>3.625</v>
      </c>
      <c r="C33" s="55">
        <v>0.75</v>
      </c>
      <c r="D33" s="55">
        <v>3.4285714285714284</v>
      </c>
      <c r="E33" s="44">
        <v>2.9473684210526314</v>
      </c>
      <c r="F33" s="56">
        <v>2.5640000000000001</v>
      </c>
      <c r="G33" s="45">
        <v>2.2200000000000002</v>
      </c>
      <c r="H33" s="57">
        <v>2.3157894736842106</v>
      </c>
      <c r="I33" s="49">
        <v>1.1578947368421053</v>
      </c>
      <c r="J33" s="50">
        <v>9.3684210526315788</v>
      </c>
      <c r="K33" s="51">
        <v>2.736842105263158</v>
      </c>
      <c r="L33" s="63">
        <v>2.9473684210526314</v>
      </c>
      <c r="N33" s="77"/>
      <c r="O33" s="77"/>
      <c r="P33" s="77"/>
      <c r="Q33" s="77"/>
    </row>
    <row r="34" spans="1:17" x14ac:dyDescent="0.15">
      <c r="A34" s="8">
        <v>4</v>
      </c>
      <c r="B34" s="55">
        <v>5.125</v>
      </c>
      <c r="C34" s="55">
        <v>1</v>
      </c>
      <c r="D34" s="55">
        <v>4.5714285714285712</v>
      </c>
      <c r="E34" s="44">
        <v>4.0526315789473681</v>
      </c>
      <c r="F34" s="56"/>
      <c r="G34" s="45"/>
      <c r="H34" s="57">
        <v>3</v>
      </c>
      <c r="I34" s="49">
        <v>0.94736842105263153</v>
      </c>
      <c r="J34" s="50">
        <v>9.9473684210526319</v>
      </c>
      <c r="K34" s="51">
        <v>4.3684210526315788</v>
      </c>
      <c r="L34" s="63">
        <v>4.0526315789473681</v>
      </c>
      <c r="N34" s="77"/>
      <c r="O34" s="77"/>
      <c r="P34" s="77"/>
      <c r="Q34" s="77"/>
    </row>
    <row r="35" spans="1:17" x14ac:dyDescent="0.15">
      <c r="A35" s="8">
        <v>5</v>
      </c>
      <c r="B35" s="55"/>
      <c r="C35" s="55"/>
      <c r="D35" s="55"/>
      <c r="E35" s="44"/>
      <c r="F35" s="56"/>
      <c r="G35" s="45"/>
      <c r="H35" s="57">
        <v>2.7894736842105261</v>
      </c>
      <c r="I35" s="49">
        <v>1.0526315789473684</v>
      </c>
      <c r="J35" s="50">
        <v>10.684210526315789</v>
      </c>
      <c r="K35" s="51">
        <v>4.8421052631578947</v>
      </c>
      <c r="L35" s="63"/>
      <c r="N35" s="77"/>
      <c r="O35" s="77"/>
      <c r="P35" s="77"/>
      <c r="Q35" s="77"/>
    </row>
    <row r="36" spans="1:17" x14ac:dyDescent="0.15">
      <c r="A36" s="8">
        <v>6</v>
      </c>
      <c r="B36" s="55"/>
      <c r="C36" s="55"/>
      <c r="D36" s="55"/>
      <c r="E36" s="44"/>
      <c r="F36" s="56"/>
      <c r="G36" s="45"/>
      <c r="H36" s="57">
        <v>3.3157894736842106</v>
      </c>
      <c r="I36" s="49">
        <v>1.3157894736842106</v>
      </c>
      <c r="J36" s="50">
        <v>10.473684210526315</v>
      </c>
      <c r="K36" s="51">
        <v>3.263157894736842</v>
      </c>
      <c r="L36" s="63"/>
      <c r="N36" s="77"/>
      <c r="O36" s="77"/>
      <c r="P36" s="77"/>
      <c r="Q36" s="77"/>
    </row>
    <row r="37" spans="1:17" x14ac:dyDescent="0.15">
      <c r="A37" s="8">
        <v>7</v>
      </c>
      <c r="B37" s="55"/>
      <c r="C37" s="55"/>
      <c r="D37" s="55"/>
      <c r="E37" s="44"/>
      <c r="F37" s="56"/>
      <c r="G37" s="45"/>
      <c r="H37" s="57">
        <v>2.6842105263157894</v>
      </c>
      <c r="I37" s="49">
        <v>1.8947368421052631</v>
      </c>
      <c r="J37" s="50">
        <v>8.5789473684210531</v>
      </c>
      <c r="K37" s="51">
        <v>3.1578947368421053</v>
      </c>
      <c r="L37" s="63"/>
      <c r="N37" s="77"/>
      <c r="O37" s="77"/>
      <c r="P37" s="77"/>
      <c r="Q37" s="77"/>
    </row>
    <row r="38" spans="1:17" x14ac:dyDescent="0.15">
      <c r="A38" s="8">
        <v>8</v>
      </c>
      <c r="B38" s="55"/>
      <c r="C38" s="55"/>
      <c r="D38" s="55"/>
      <c r="E38" s="44"/>
      <c r="F38" s="56"/>
      <c r="G38" s="45"/>
      <c r="H38" s="57">
        <v>1.4210526315789473</v>
      </c>
      <c r="I38" s="49">
        <v>1.2105263157894737</v>
      </c>
      <c r="J38" s="50">
        <v>7.2631578947368425</v>
      </c>
      <c r="K38" s="51">
        <v>4.5789473684210522</v>
      </c>
      <c r="L38" s="63"/>
      <c r="N38" s="77"/>
      <c r="O38" s="77"/>
      <c r="P38" s="77"/>
      <c r="Q38" s="77"/>
    </row>
    <row r="39" spans="1:17" x14ac:dyDescent="0.15">
      <c r="A39" s="8">
        <v>9</v>
      </c>
      <c r="B39" s="55"/>
      <c r="C39" s="55"/>
      <c r="D39" s="55"/>
      <c r="E39" s="44"/>
      <c r="F39" s="56"/>
      <c r="G39" s="45"/>
      <c r="H39" s="57">
        <v>2.1052631578947367</v>
      </c>
      <c r="I39" s="49">
        <v>1.4210526315789473</v>
      </c>
      <c r="J39" s="50">
        <v>6.8947368421052628</v>
      </c>
      <c r="K39" s="51">
        <v>3.1052631578947367</v>
      </c>
      <c r="L39" s="63"/>
      <c r="N39" s="77"/>
      <c r="O39" s="77"/>
      <c r="P39" s="77"/>
      <c r="Q39" s="77"/>
    </row>
    <row r="40" spans="1:17" x14ac:dyDescent="0.15">
      <c r="A40" s="8">
        <v>10</v>
      </c>
      <c r="B40" s="55"/>
      <c r="C40" s="55"/>
      <c r="D40" s="55"/>
      <c r="E40" s="44"/>
      <c r="F40" s="56"/>
      <c r="G40" s="45"/>
      <c r="H40" s="57">
        <v>1.5263157894736843</v>
      </c>
      <c r="I40" s="49">
        <v>1.8421052631578947</v>
      </c>
      <c r="J40" s="50">
        <v>8.8421052631578956</v>
      </c>
      <c r="K40" s="51">
        <v>4.1578947368421053</v>
      </c>
      <c r="L40" s="63"/>
      <c r="N40" s="77"/>
      <c r="O40" s="77"/>
      <c r="P40" s="77"/>
      <c r="Q40" s="77"/>
    </row>
    <row r="41" spans="1:17" x14ac:dyDescent="0.15">
      <c r="A41" s="8">
        <v>11</v>
      </c>
      <c r="B41" s="55"/>
      <c r="C41" s="55"/>
      <c r="D41" s="55"/>
      <c r="E41" s="44"/>
      <c r="F41" s="56"/>
      <c r="G41" s="45"/>
      <c r="H41" s="57">
        <v>2.4210526315789473</v>
      </c>
      <c r="I41" s="49">
        <v>1.4736842105263157</v>
      </c>
      <c r="J41" s="50">
        <v>6.6315789473684212</v>
      </c>
      <c r="K41" s="51">
        <v>4.7368421052631575</v>
      </c>
      <c r="L41" s="63"/>
      <c r="N41" s="77"/>
      <c r="O41" s="77"/>
      <c r="P41" s="77"/>
      <c r="Q41" s="77"/>
    </row>
    <row r="42" spans="1:17" x14ac:dyDescent="0.15">
      <c r="A42" s="8">
        <v>12</v>
      </c>
      <c r="B42" s="55"/>
      <c r="C42" s="55"/>
      <c r="D42" s="55"/>
      <c r="E42" s="44"/>
      <c r="F42" s="56"/>
      <c r="G42" s="45"/>
      <c r="H42" s="57">
        <v>1.5789473684210527</v>
      </c>
      <c r="I42" s="49">
        <v>1.263157894736842</v>
      </c>
      <c r="J42" s="50">
        <v>6.0526315789473681</v>
      </c>
      <c r="K42" s="51">
        <v>3.5263157894736841</v>
      </c>
      <c r="L42" s="63"/>
      <c r="N42" s="77"/>
      <c r="O42" s="77"/>
      <c r="P42" s="77"/>
      <c r="Q42" s="77"/>
    </row>
    <row r="43" spans="1:17" x14ac:dyDescent="0.15">
      <c r="A43" s="8">
        <v>13</v>
      </c>
      <c r="B43" s="64"/>
      <c r="C43" s="64"/>
      <c r="D43" s="64"/>
      <c r="E43" s="60"/>
      <c r="F43" s="65"/>
      <c r="G43" s="66"/>
      <c r="H43" s="57">
        <v>1.2105263157894737</v>
      </c>
      <c r="I43" s="49">
        <v>0.73684210526315785</v>
      </c>
      <c r="J43" s="50">
        <v>5.5789473684210522</v>
      </c>
      <c r="K43" s="51">
        <v>3.263157894736842</v>
      </c>
      <c r="L43" s="63"/>
      <c r="N43" s="77"/>
      <c r="O43" s="77"/>
      <c r="P43" s="77"/>
      <c r="Q43" s="77"/>
    </row>
    <row r="44" spans="1:17" x14ac:dyDescent="0.15">
      <c r="A44" s="8">
        <v>14</v>
      </c>
      <c r="B44" s="55"/>
      <c r="C44" s="55"/>
      <c r="D44" s="55"/>
      <c r="E44" s="44"/>
      <c r="F44" s="56"/>
      <c r="G44" s="45"/>
      <c r="H44" s="57">
        <v>1.6842105263157894</v>
      </c>
      <c r="I44" s="49">
        <v>2.1052631578947367</v>
      </c>
      <c r="J44" s="50">
        <v>4.2105263157894735</v>
      </c>
      <c r="K44" s="51">
        <v>2</v>
      </c>
      <c r="L44" s="63"/>
      <c r="N44" s="77"/>
      <c r="O44" s="77"/>
      <c r="P44" s="77"/>
      <c r="Q44" s="77"/>
    </row>
    <row r="45" spans="1:17" x14ac:dyDescent="0.15">
      <c r="A45" s="8">
        <v>15</v>
      </c>
      <c r="B45" s="55"/>
      <c r="C45" s="55"/>
      <c r="D45" s="55"/>
      <c r="E45" s="44"/>
      <c r="F45" s="56"/>
      <c r="G45" s="45"/>
      <c r="H45" s="57">
        <v>2</v>
      </c>
      <c r="I45" s="49">
        <v>2.0526315789473686</v>
      </c>
      <c r="J45" s="50">
        <v>5</v>
      </c>
      <c r="K45" s="51">
        <v>3.8947368421052633</v>
      </c>
      <c r="L45" s="63"/>
      <c r="N45" s="77"/>
      <c r="O45" s="77"/>
      <c r="P45" s="77"/>
      <c r="Q45" s="77"/>
    </row>
    <row r="46" spans="1:17" x14ac:dyDescent="0.15">
      <c r="A46" s="8">
        <v>16</v>
      </c>
      <c r="B46" s="55"/>
      <c r="C46" s="55"/>
      <c r="D46" s="55"/>
      <c r="E46" s="44"/>
      <c r="F46" s="56"/>
      <c r="G46" s="45"/>
      <c r="H46" s="57">
        <v>1.8947368421052631</v>
      </c>
      <c r="I46" s="49">
        <v>1.631578947368421</v>
      </c>
      <c r="J46" s="50">
        <v>6.8947368421052628</v>
      </c>
      <c r="K46" s="51">
        <v>3.2105263157894739</v>
      </c>
      <c r="L46" s="63"/>
      <c r="N46" s="77"/>
      <c r="O46" s="77"/>
      <c r="P46" s="77"/>
      <c r="Q46" s="77"/>
    </row>
    <row r="47" spans="1:17" x14ac:dyDescent="0.15">
      <c r="A47" s="8">
        <v>17</v>
      </c>
      <c r="B47" s="55"/>
      <c r="C47" s="55"/>
      <c r="D47" s="55"/>
      <c r="E47" s="44"/>
      <c r="F47" s="56"/>
      <c r="G47" s="45"/>
      <c r="H47" s="57">
        <v>0.89473684210526316</v>
      </c>
      <c r="I47" s="49">
        <v>1.631578947368421</v>
      </c>
      <c r="J47" s="50">
        <v>8.4210526315789469</v>
      </c>
      <c r="K47" s="51">
        <v>4.2105263157894735</v>
      </c>
      <c r="L47" s="63"/>
      <c r="N47" s="77"/>
      <c r="O47" s="77"/>
      <c r="P47" s="77"/>
      <c r="Q47" s="77"/>
    </row>
    <row r="48" spans="1:17" x14ac:dyDescent="0.15">
      <c r="A48" s="8">
        <v>18</v>
      </c>
      <c r="B48" s="55"/>
      <c r="C48" s="55"/>
      <c r="D48" s="55"/>
      <c r="E48" s="44"/>
      <c r="F48" s="56"/>
      <c r="G48" s="45"/>
      <c r="H48" s="57">
        <v>0.78947368421052633</v>
      </c>
      <c r="I48" s="49">
        <v>1.736842105263158</v>
      </c>
      <c r="J48" s="50">
        <v>5.3157894736842106</v>
      </c>
      <c r="K48" s="51">
        <v>4.1578947368421053</v>
      </c>
      <c r="L48" s="63"/>
      <c r="N48" s="77"/>
      <c r="O48" s="77"/>
      <c r="P48" s="77"/>
      <c r="Q48" s="77"/>
    </row>
    <row r="49" spans="1:17" x14ac:dyDescent="0.15">
      <c r="A49" s="8">
        <v>19</v>
      </c>
      <c r="B49" s="55"/>
      <c r="C49" s="55"/>
      <c r="D49" s="55"/>
      <c r="E49" s="44"/>
      <c r="F49" s="44"/>
      <c r="G49" s="45"/>
      <c r="H49" s="57">
        <v>1.3157894736842106</v>
      </c>
      <c r="I49" s="49">
        <v>2.3157894736842106</v>
      </c>
      <c r="J49" s="50">
        <v>7.9473684210526319</v>
      </c>
      <c r="K49" s="51">
        <v>2.0526315789473686</v>
      </c>
      <c r="L49" s="63"/>
      <c r="N49" s="77"/>
      <c r="O49" s="77"/>
      <c r="P49" s="77"/>
      <c r="Q49" s="77"/>
    </row>
    <row r="50" spans="1:17" x14ac:dyDescent="0.15">
      <c r="A50" s="8">
        <v>20</v>
      </c>
      <c r="B50" s="55"/>
      <c r="C50" s="55"/>
      <c r="D50" s="55"/>
      <c r="E50" s="44"/>
      <c r="F50" s="56"/>
      <c r="G50" s="45"/>
      <c r="H50" s="57">
        <v>2.263157894736842</v>
      </c>
      <c r="I50" s="49">
        <v>1.0526315789473684</v>
      </c>
      <c r="J50" s="50">
        <v>10.684210526315789</v>
      </c>
      <c r="K50" s="51">
        <v>4.5263157894736841</v>
      </c>
      <c r="L50" s="63"/>
      <c r="N50" s="77"/>
      <c r="O50" s="77"/>
      <c r="P50" s="77"/>
      <c r="Q50" s="77"/>
    </row>
    <row r="51" spans="1:17" x14ac:dyDescent="0.15">
      <c r="A51" s="8">
        <v>21</v>
      </c>
      <c r="B51" s="55"/>
      <c r="C51" s="55"/>
      <c r="D51" s="55"/>
      <c r="E51" s="44"/>
      <c r="F51" s="56"/>
      <c r="G51" s="45"/>
      <c r="H51" s="57">
        <v>1.5789473684210527</v>
      </c>
      <c r="I51" s="49">
        <v>3.263157894736842</v>
      </c>
      <c r="J51" s="50">
        <v>12.684210526315789</v>
      </c>
      <c r="K51" s="51">
        <v>4.6315789473684212</v>
      </c>
      <c r="L51" s="63"/>
      <c r="N51" s="77"/>
      <c r="O51" s="77"/>
      <c r="P51" s="77"/>
      <c r="Q51" s="77"/>
    </row>
    <row r="52" spans="1:17" x14ac:dyDescent="0.15">
      <c r="A52" s="8">
        <v>22</v>
      </c>
      <c r="B52" s="55"/>
      <c r="C52" s="55"/>
      <c r="D52" s="55"/>
      <c r="E52" s="44"/>
      <c r="F52" s="56"/>
      <c r="G52" s="45"/>
      <c r="H52" s="57">
        <v>1.9473684210526316</v>
      </c>
      <c r="I52" s="49">
        <v>2.5789473684210527</v>
      </c>
      <c r="J52" s="50">
        <v>10.789473684210526</v>
      </c>
      <c r="K52" s="51">
        <v>3.9473684210526314</v>
      </c>
      <c r="L52" s="63"/>
      <c r="N52" s="77"/>
      <c r="O52" s="77"/>
      <c r="P52" s="77"/>
      <c r="Q52" s="77"/>
    </row>
    <row r="53" spans="1:17" x14ac:dyDescent="0.15">
      <c r="A53" s="8">
        <v>23</v>
      </c>
      <c r="B53" s="55"/>
      <c r="C53" s="55"/>
      <c r="D53" s="55"/>
      <c r="E53" s="44"/>
      <c r="F53" s="56"/>
      <c r="G53" s="45"/>
      <c r="H53" s="57">
        <v>1.4210526315789473</v>
      </c>
      <c r="I53" s="49">
        <v>3.0526315789473686</v>
      </c>
      <c r="J53" s="50">
        <v>9.7368421052631575</v>
      </c>
      <c r="K53" s="51">
        <v>4.7894736842105265</v>
      </c>
      <c r="L53" s="63"/>
      <c r="N53" s="77"/>
      <c r="O53" s="77"/>
      <c r="P53" s="77"/>
      <c r="Q53" s="77"/>
    </row>
    <row r="54" spans="1:17" x14ac:dyDescent="0.15">
      <c r="A54" s="8">
        <v>24</v>
      </c>
      <c r="B54" s="55"/>
      <c r="C54" s="55"/>
      <c r="D54" s="55"/>
      <c r="E54" s="44"/>
      <c r="F54" s="56"/>
      <c r="G54" s="45"/>
      <c r="H54" s="57">
        <v>2.4210526315789473</v>
      </c>
      <c r="I54" s="49">
        <v>2.263157894736842</v>
      </c>
      <c r="J54" s="50">
        <v>7.4736842105263159</v>
      </c>
      <c r="K54" s="51">
        <v>3.3684210526315788</v>
      </c>
      <c r="L54" s="63"/>
      <c r="N54" s="77"/>
      <c r="O54" s="77"/>
      <c r="P54" s="77"/>
      <c r="Q54" s="77"/>
    </row>
    <row r="55" spans="1:17" ht="14.25" thickBot="1" x14ac:dyDescent="0.2">
      <c r="A55" s="9">
        <v>25</v>
      </c>
      <c r="B55" s="67"/>
      <c r="C55" s="67"/>
      <c r="D55" s="67"/>
      <c r="E55" s="68"/>
      <c r="F55" s="69"/>
      <c r="G55" s="70"/>
      <c r="H55" s="71">
        <v>1</v>
      </c>
      <c r="I55" s="72">
        <v>3.3157894736842106</v>
      </c>
      <c r="J55" s="53">
        <v>7.7368421052631575</v>
      </c>
      <c r="K55" s="54">
        <v>2.8947368421052633</v>
      </c>
      <c r="L55" s="73"/>
      <c r="N55" s="77"/>
      <c r="O55" s="77"/>
      <c r="P55" s="77"/>
      <c r="Q55" s="77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A群溶レン菌グラフ</vt:lpstr>
      <vt:lpstr>A群溶レン菌定点数値表</vt:lpstr>
      <vt:lpstr>Sheet3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2026-01-28T00:34:19Z</cp:lastPrinted>
  <dcterms:created xsi:type="dcterms:W3CDTF">2010-01-13T08:08:55Z</dcterms:created>
  <dcterms:modified xsi:type="dcterms:W3CDTF">2026-01-28T00:34:57Z</dcterms:modified>
</cp:coreProperties>
</file>